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CONTROL INTERNO\Downloads\"/>
    </mc:Choice>
  </mc:AlternateContent>
  <bookViews>
    <workbookView xWindow="0" yWindow="0" windowWidth="24000" windowHeight="8910" firstSheet="3" activeTab="6"/>
  </bookViews>
  <sheets>
    <sheet name="Gestión del Riesgo" sheetId="7" r:id="rId1"/>
    <sheet name="Mapa de Riesgos de Corrupción" sheetId="2" r:id="rId2"/>
    <sheet name="E.Racionalización de tramites" sheetId="6" r:id="rId3"/>
    <sheet name="Rendición de Cuentas" sheetId="3" r:id="rId4"/>
    <sheet name="Mecanismos atenció al ciudadano" sheetId="4" r:id="rId5"/>
    <sheet name="MecanismoTransparencia " sheetId="5" r:id="rId6"/>
    <sheet name="Participación Ciudadana" sheetId="8" r:id="rId7"/>
  </sheets>
  <externalReferences>
    <externalReference r:id="rId8"/>
    <externalReference r:id="rId9"/>
    <externalReference r:id="rId10"/>
    <externalReference r:id="rId11"/>
  </externalReferences>
  <definedNames>
    <definedName name="_xlnm._FilterDatabase" localSheetId="2" hidden="1">'E.Racionalización de tramites'!$A$7:$J$14</definedName>
    <definedName name="A_Obj1" localSheetId="2">OFFSET(#REF!,0,0,COUNTA(#REF!)-1,1)</definedName>
    <definedName name="A_Obj1" localSheetId="0">OFFSET(#REF!,0,0,COUNTA(#REF!)-1,1)</definedName>
    <definedName name="A_Obj1" localSheetId="1">OFFSET(#REF!,0,0,COUNTA(#REF!)-1,1)</definedName>
    <definedName name="A_Obj1" localSheetId="4">OFFSET(#REF!,0,0,COUNTA(#REF!)-1,1)</definedName>
    <definedName name="A_Obj1" localSheetId="5">OFFSET(#REF!,0,0,COUNTA(#REF!)-1,1)</definedName>
    <definedName name="A_Obj1" localSheetId="3">OFFSET(#REF!,0,0,COUNTA(#REF!)-1,1)</definedName>
    <definedName name="A_Obj1">OFFSET(#REF!,0,0,COUNTA(#REF!)-1,1)</definedName>
    <definedName name="A_Obj2" localSheetId="2">OFFSET(#REF!,0,0,COUNTA(#REF!)-1,1)</definedName>
    <definedName name="A_Obj2" localSheetId="0">OFFSET(#REF!,0,0,COUNTA(#REF!)-1,1)</definedName>
    <definedName name="A_Obj2" localSheetId="1">OFFSET(#REF!,0,0,COUNTA(#REF!)-1,1)</definedName>
    <definedName name="A_Obj2" localSheetId="4">OFFSET(#REF!,0,0,COUNTA(#REF!)-1,1)</definedName>
    <definedName name="A_Obj2" localSheetId="5">OFFSET(#REF!,0,0,COUNTA(#REF!)-1,1)</definedName>
    <definedName name="A_Obj2">OFFSET(#REF!,0,0,COUNTA(#REF!)-1,1)</definedName>
    <definedName name="A_Obj3" localSheetId="2">OFFSET(#REF!,0,0,COUNTA(#REF!)-1,1)</definedName>
    <definedName name="A_Obj3" localSheetId="0">OFFSET(#REF!,0,0,COUNTA(#REF!)-1,1)</definedName>
    <definedName name="A_Obj3" localSheetId="1">OFFSET(#REF!,0,0,COUNTA(#REF!)-1,1)</definedName>
    <definedName name="A_Obj3" localSheetId="4">OFFSET(#REF!,0,0,COUNTA(#REF!)-1,1)</definedName>
    <definedName name="A_Obj3" localSheetId="5">OFFSET(#REF!,0,0,COUNTA(#REF!)-1,1)</definedName>
    <definedName name="A_Obj3">OFFSET(#REF!,0,0,COUNTA(#REF!)-1,1)</definedName>
    <definedName name="A_Obj4" localSheetId="2">OFFSET(#REF!,0,0,COUNTA(#REF!)-1,1)</definedName>
    <definedName name="A_Obj4" localSheetId="0">OFFSET(#REF!,0,0,COUNTA(#REF!)-1,1)</definedName>
    <definedName name="A_Obj4" localSheetId="1">OFFSET(#REF!,0,0,COUNTA(#REF!)-1,1)</definedName>
    <definedName name="A_Obj4" localSheetId="4">OFFSET(#REF!,0,0,COUNTA(#REF!)-1,1)</definedName>
    <definedName name="A_Obj4" localSheetId="5">OFFSET(#REF!,0,0,COUNTA(#REF!)-1,1)</definedName>
    <definedName name="A_Obj4">OFFSET(#REF!,0,0,COUNTA(#REF!)-1,1)</definedName>
    <definedName name="Acc_1" localSheetId="2">#REF!</definedName>
    <definedName name="Acc_1" localSheetId="0">#REF!</definedName>
    <definedName name="Acc_1" localSheetId="1">#REF!</definedName>
    <definedName name="Acc_1" localSheetId="4">#REF!</definedName>
    <definedName name="Acc_1" localSheetId="5">#REF!</definedName>
    <definedName name="Acc_1" localSheetId="3">#REF!</definedName>
    <definedName name="Acc_1">#REF!</definedName>
    <definedName name="Acc_2" localSheetId="2">#REF!</definedName>
    <definedName name="Acc_2" localSheetId="0">#REF!</definedName>
    <definedName name="Acc_2" localSheetId="1">#REF!</definedName>
    <definedName name="Acc_2" localSheetId="4">#REF!</definedName>
    <definedName name="Acc_2" localSheetId="5">#REF!</definedName>
    <definedName name="Acc_2" localSheetId="3">#REF!</definedName>
    <definedName name="Acc_2">#REF!</definedName>
    <definedName name="Acc_3" localSheetId="2">#REF!</definedName>
    <definedName name="Acc_3" localSheetId="0">#REF!</definedName>
    <definedName name="Acc_3" localSheetId="1">#REF!</definedName>
    <definedName name="Acc_3" localSheetId="4">#REF!</definedName>
    <definedName name="Acc_3" localSheetId="5">#REF!</definedName>
    <definedName name="Acc_3" localSheetId="3">#REF!</definedName>
    <definedName name="Acc_3">#REF!</definedName>
    <definedName name="Acc_4" localSheetId="2">#REF!</definedName>
    <definedName name="Acc_4" localSheetId="0">#REF!</definedName>
    <definedName name="Acc_4" localSheetId="1">#REF!</definedName>
    <definedName name="Acc_4" localSheetId="4">#REF!</definedName>
    <definedName name="Acc_4" localSheetId="5">#REF!</definedName>
    <definedName name="Acc_4">#REF!</definedName>
    <definedName name="Acc_5" localSheetId="2">#REF!</definedName>
    <definedName name="Acc_5" localSheetId="0">#REF!</definedName>
    <definedName name="Acc_5" localSheetId="1">#REF!</definedName>
    <definedName name="Acc_5" localSheetId="4">#REF!</definedName>
    <definedName name="Acc_5" localSheetId="5">#REF!</definedName>
    <definedName name="Acc_5">#REF!</definedName>
    <definedName name="Acc_6" localSheetId="2">#REF!</definedName>
    <definedName name="Acc_6" localSheetId="0">#REF!</definedName>
    <definedName name="Acc_6" localSheetId="1">#REF!</definedName>
    <definedName name="Acc_6" localSheetId="4">#REF!</definedName>
    <definedName name="Acc_6" localSheetId="5">#REF!</definedName>
    <definedName name="Acc_6">#REF!</definedName>
    <definedName name="Acc_7" localSheetId="2">#REF!</definedName>
    <definedName name="Acc_7" localSheetId="0">#REF!</definedName>
    <definedName name="Acc_7" localSheetId="1">#REF!</definedName>
    <definedName name="Acc_7" localSheetId="4">#REF!</definedName>
    <definedName name="Acc_7" localSheetId="5">#REF!</definedName>
    <definedName name="Acc_7">#REF!</definedName>
    <definedName name="Acc_8" localSheetId="2">#REF!</definedName>
    <definedName name="Acc_8" localSheetId="0">#REF!</definedName>
    <definedName name="Acc_8" localSheetId="1">#REF!</definedName>
    <definedName name="Acc_8" localSheetId="4">#REF!</definedName>
    <definedName name="Acc_8" localSheetId="5">#REF!</definedName>
    <definedName name="Acc_8">#REF!</definedName>
    <definedName name="Acc_9" localSheetId="2">#REF!</definedName>
    <definedName name="Acc_9" localSheetId="0">#REF!</definedName>
    <definedName name="Acc_9" localSheetId="1">#REF!</definedName>
    <definedName name="Acc_9" localSheetId="4">#REF!</definedName>
    <definedName name="Acc_9" localSheetId="5">#REF!</definedName>
    <definedName name="Acc_9">#REF!</definedName>
    <definedName name="Agricultura">[1]TABLA!#REF!</definedName>
    <definedName name="Agricultura_y_Desarrollo_Rural">[1]TABLA!#REF!</definedName>
    <definedName name="Ambiental">'[1]Tablas instituciones'!$D$2:$D$9</definedName>
    <definedName name="ambiente">[1]TABLA!#REF!</definedName>
    <definedName name="Ambiente_y_Desarrollo_Sostenible">[1]TABLA!#REF!</definedName>
    <definedName name="Ciencia__Tecnología_e_innovación">[1]TABLA!#REF!</definedName>
    <definedName name="clases1">[2]TABLA!$G$2:$G$5</definedName>
    <definedName name="Comercio__Industria_y_Turismo">[1]TABLA!#REF!</definedName>
    <definedName name="departamentos" localSheetId="2">[3]TABLA!$D$2:$D$36</definedName>
    <definedName name="departamentos" localSheetId="0">[4]TABLA!$D$2:$D$36</definedName>
    <definedName name="departamentos" localSheetId="1">[4]TABLA!$D$2:$D$36</definedName>
    <definedName name="Departamentos" localSheetId="4">#REF!</definedName>
    <definedName name="Departamentos" localSheetId="5">#REF!</definedName>
    <definedName name="Departamentos" localSheetId="3">#REF!</definedName>
    <definedName name="Departamentos">#REF!</definedName>
    <definedName name="Fuentes" localSheetId="2">#REF!</definedName>
    <definedName name="Fuentes" localSheetId="0">#REF!</definedName>
    <definedName name="Fuentes" localSheetId="1">#REF!</definedName>
    <definedName name="Fuentes" localSheetId="4">#REF!</definedName>
    <definedName name="Fuentes" localSheetId="5">#REF!</definedName>
    <definedName name="Fuentes" localSheetId="3">#REF!</definedName>
    <definedName name="Fuentes">#REF!</definedName>
    <definedName name="Indicadores" localSheetId="2">#REF!</definedName>
    <definedName name="Indicadores" localSheetId="0">#REF!</definedName>
    <definedName name="Indicadores" localSheetId="1">#REF!</definedName>
    <definedName name="Indicadores" localSheetId="4">#REF!</definedName>
    <definedName name="Indicadores" localSheetId="5">#REF!</definedName>
    <definedName name="Indicadores" localSheetId="3">#REF!</definedName>
    <definedName name="Indicadores">#REF!</definedName>
    <definedName name="nivel" localSheetId="2">[3]TABLA!$C$2:$C$3</definedName>
    <definedName name="nivel" localSheetId="4">[3]TABLA!$C$2:$C$3</definedName>
    <definedName name="nivel" localSheetId="5">[3]TABLA!$C$2:$C$3</definedName>
    <definedName name="nivel" localSheetId="3">[3]TABLA!$C$2:$C$3</definedName>
    <definedName name="nivel">[4]TABLA!$C$2:$C$3</definedName>
    <definedName name="Objetivos" localSheetId="2">OFFSET(#REF!,0,0,COUNTA(#REF!)-1,1)</definedName>
    <definedName name="Objetivos" localSheetId="0">OFFSET(#REF!,0,0,COUNTA(#REF!)-1,1)</definedName>
    <definedName name="Objetivos" localSheetId="1">OFFSET(#REF!,0,0,COUNTA(#REF!)-1,1)</definedName>
    <definedName name="Objetivos" localSheetId="4">OFFSET(#REF!,0,0,COUNTA(#REF!)-1,1)</definedName>
    <definedName name="Objetivos" localSheetId="5">OFFSET(#REF!,0,0,COUNTA(#REF!)-1,1)</definedName>
    <definedName name="Objetivos" localSheetId="3">OFFSET(#REF!,0,0,COUNTA(#REF!)-1,1)</definedName>
    <definedName name="Objetivos">OFFSET(#REF!,0,0,COUNTA(#REF!)-1,1)</definedName>
    <definedName name="orden" localSheetId="2">[3]TABLA!$A$3:$A$4</definedName>
    <definedName name="orden" localSheetId="4">[3]TABLA!$A$3:$A$4</definedName>
    <definedName name="orden" localSheetId="5">[3]TABLA!$A$3:$A$4</definedName>
    <definedName name="orden" localSheetId="3">[3]TABLA!$A$3:$A$4</definedName>
    <definedName name="orden">[4]TABLA!$A$3:$A$4</definedName>
    <definedName name="sector" localSheetId="2">[3]TABLA!$B$2:$B$26</definedName>
    <definedName name="sector" localSheetId="4">[3]TABLA!$B$2:$B$26</definedName>
    <definedName name="sector" localSheetId="5">[3]TABLA!$B$2:$B$26</definedName>
    <definedName name="sector" localSheetId="3">[3]TABLA!$B$2:$B$26</definedName>
    <definedName name="sector">[4]TABLA!$B$2:$B$26</definedName>
    <definedName name="sfdfdg">#REF!</definedName>
    <definedName name="Tipos" localSheetId="2">[3]TABLA!$G$2:$G$4</definedName>
    <definedName name="Tipos" localSheetId="4">[3]TABLA!$G$2:$G$4</definedName>
    <definedName name="Tipos" localSheetId="5">[3]TABLA!$G$2:$G$4</definedName>
    <definedName name="Tipos" localSheetId="3">[3]TABLA!$G$2:$G$4</definedName>
    <definedName name="Tipos">[4]TABLA!$G$2:$G$4</definedName>
    <definedName name="_xlnm.Print_Titles" localSheetId="1">'Mapa de Riesgos de Corrupción'!$1:$7</definedName>
    <definedName name="vigencias" localSheetId="2">[3]TABLA!$E$2:$E$7</definedName>
    <definedName name="vigencias" localSheetId="4">[3]TABLA!$E$2:$E$7</definedName>
    <definedName name="vigencias" localSheetId="5">[3]TABLA!$E$2:$E$7</definedName>
    <definedName name="vigencias" localSheetId="3">[3]TABLA!$E$2:$E$7</definedName>
    <definedName name="vigencias">[4]TABLA!$E$2:$E$7</definedName>
  </definedNames>
  <calcPr calcId="171027"/>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Rosa Valentina Aceros Garcia</author>
  </authors>
  <commentList>
    <comment ref="C4"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<sst xmlns="http://schemas.openxmlformats.org/spreadsheetml/2006/main" count="562" uniqueCount="341">
  <si>
    <t>Falta de revisión de requisitos habilitantes y de selección establecido en el Estatuto de Contratación de la ESE.</t>
  </si>
  <si>
    <t>Inobservancia de los requisitos habilitantes para selección de contratistas. Incumplimiento de requisitos que debe cumplir el proponente para contratar.</t>
  </si>
  <si>
    <t>Expedir certificaciones sin el cumplimiento del objeto contractual.  Indebida gestión del supervisor en la vigilancia del cumplimiento del objeto contractual.
Aceptación de dadivas o soborno.</t>
  </si>
  <si>
    <t>Certificación del interventor como recibida a satisfacción  una obra, suministro o servicio que no ha sido ejecutado a cabalidad a cambio de un beneficio particular.</t>
  </si>
  <si>
    <t>ENTIDAD</t>
  </si>
  <si>
    <t>ESE VIDASINU</t>
  </si>
  <si>
    <t>MISIÓN</t>
  </si>
  <si>
    <t>Somos una EMPRESA SOCIAL DEL ESTADO de baja complejidad con un modelo de prestación de servicios enmarcado en la estrategia de atención primaria proporcionando el bienestar de la salud y de la vida, con servicios que satisfagan de manera continua y permanente las necesidades como ser individual, familiar y social.</t>
  </si>
  <si>
    <t>IDENTIFICACIÓN DEL RIESGO</t>
  </si>
  <si>
    <t>Valoración del Riesgo de Corrupción</t>
  </si>
  <si>
    <t>Procesos y Objetivos</t>
  </si>
  <si>
    <t>Causa</t>
  </si>
  <si>
    <t>Riesgo</t>
  </si>
  <si>
    <t>Consecuencia</t>
  </si>
  <si>
    <t>Análisis del Riesgo</t>
  </si>
  <si>
    <t>Valoración del Riesgo</t>
  </si>
  <si>
    <t>Acciones</t>
  </si>
  <si>
    <t>Responsable</t>
  </si>
  <si>
    <t>Riesgo Inherente</t>
  </si>
  <si>
    <t>Controles</t>
  </si>
  <si>
    <t>Riesgo Residual</t>
  </si>
  <si>
    <t>Acciones Asociadas al Control</t>
  </si>
  <si>
    <t>Probabilidad</t>
  </si>
  <si>
    <t>Impacto</t>
  </si>
  <si>
    <t>Zona del Riesgo</t>
  </si>
  <si>
    <t>Zona de Riesgo</t>
  </si>
  <si>
    <t>Periodo de Ejecución</t>
  </si>
  <si>
    <t>Registro</t>
  </si>
  <si>
    <t>Fecha</t>
  </si>
  <si>
    <t>Rara vez</t>
  </si>
  <si>
    <t>Mayor</t>
  </si>
  <si>
    <t>Preventivo</t>
  </si>
  <si>
    <t>Permanente</t>
  </si>
  <si>
    <t>Mensual</t>
  </si>
  <si>
    <t>trimestral</t>
  </si>
  <si>
    <t>Semestral</t>
  </si>
  <si>
    <t>Subdirección Administrativa</t>
  </si>
  <si>
    <t>Catastrófico</t>
  </si>
  <si>
    <t>Moderada</t>
  </si>
  <si>
    <t>catastrófico</t>
  </si>
  <si>
    <t>Almacenista-Subdirección administrativa- Jefes de la Unidades Prestadoras de servicios de salud.</t>
  </si>
  <si>
    <t>procesos sancionatorios por parte de los órganos de control.</t>
  </si>
  <si>
    <t>Estudios previos, términos de referencia con los requisitos, reunión comité de contratación.</t>
  </si>
  <si>
    <t>Manual de Contratación, Manual de procesos y procedimientos.</t>
  </si>
  <si>
    <t>Comité de Contratación.</t>
  </si>
  <si>
    <t>Comité de Contratación-Comité de compras.</t>
  </si>
  <si>
    <t>procesos sancionatorios, intervención de los órganos de control, detrimento patrimonial.</t>
  </si>
  <si>
    <t>Manual de contratación y Minuta contractual.</t>
  </si>
  <si>
    <t>Según plan de auditoria.</t>
  </si>
  <si>
    <t>Supervisores y/o Interventor.</t>
  </si>
  <si>
    <t xml:space="preserve">Plan Anticorrupción y de Atención al Ciudadano 2018                                                                                                                                                                                  </t>
  </si>
  <si>
    <t>Actividades</t>
  </si>
  <si>
    <t>Meta o producto</t>
  </si>
  <si>
    <t xml:space="preserve">Responsable </t>
  </si>
  <si>
    <t>Fecha programada</t>
  </si>
  <si>
    <t>1.1</t>
  </si>
  <si>
    <t>permanente</t>
  </si>
  <si>
    <t>2.1</t>
  </si>
  <si>
    <t>3.1</t>
  </si>
  <si>
    <t>4.1</t>
  </si>
  <si>
    <t>Componente 4: Mecanismos para Mejorar la Atención al Ciudadano</t>
  </si>
  <si>
    <t>Subcomponente</t>
  </si>
  <si>
    <t>5.2</t>
  </si>
  <si>
    <t>Componente 5: Mecanismo para la Transparencia y Acceso a la Información</t>
  </si>
  <si>
    <t xml:space="preserve"> Actividades</t>
  </si>
  <si>
    <t>Lideres de los procesos</t>
  </si>
  <si>
    <t xml:space="preserve">Brindar respuesta oportuna de requerimientos, solicitudes, quejas y/o reclamos radicados </t>
  </si>
  <si>
    <t>Oficina Jurídica- Coordinación SIAU</t>
  </si>
  <si>
    <t>Auxiliar de Archivo- Oficina Sistemas de Información</t>
  </si>
  <si>
    <t>5.1</t>
  </si>
  <si>
    <t xml:space="preserve"> Informe de solicitudes de acceso a la información </t>
  </si>
  <si>
    <t xml:space="preserve">
Informe de solicitudes de acceso a información que contenga:  El número de solicitudes recibidas, el número de solicitudes que fueron trasladadas a otra institución, el tiempo de respuesta a cada solicitud y el número de solicitudes en las que se negó el acceso a la información
</t>
  </si>
  <si>
    <t xml:space="preserve">Secretaria </t>
  </si>
  <si>
    <t>Departamento:</t>
  </si>
  <si>
    <t>Córdoba</t>
  </si>
  <si>
    <t>Municipio:</t>
  </si>
  <si>
    <r>
      <rPr>
        <b/>
        <sz val="10"/>
        <color theme="1"/>
        <rFont val="GothamBook"/>
        <family val="3"/>
      </rPr>
      <t>Subcomponente 1</t>
    </r>
    <r>
      <rPr>
        <sz val="10"/>
        <color theme="1"/>
        <rFont val="GothamBook"/>
        <family val="3"/>
      </rPr>
      <t xml:space="preserve">                                                                                         Lineamientos de Transparencia Activa</t>
    </r>
  </si>
  <si>
    <r>
      <rPr>
        <b/>
        <sz val="10"/>
        <color theme="1"/>
        <rFont val="GothamBook"/>
        <family val="3"/>
      </rPr>
      <t xml:space="preserve">Subcomponente 2  </t>
    </r>
    <r>
      <rPr>
        <sz val="10"/>
        <color theme="1"/>
        <rFont val="GothamBook"/>
        <family val="3"/>
      </rPr>
      <t xml:space="preserve">                                                                                         Lineamientos de Transparencia Pasiva</t>
    </r>
  </si>
  <si>
    <r>
      <rPr>
        <b/>
        <sz val="10"/>
        <color theme="1"/>
        <rFont val="GothamBook"/>
        <family val="3"/>
      </rPr>
      <t xml:space="preserve">Subcomponente 3                                                                                             </t>
    </r>
    <r>
      <rPr>
        <sz val="10"/>
        <color theme="1"/>
        <rFont val="GothamBook"/>
        <family val="3"/>
      </rPr>
      <t>Elaboración los Instrumentos de Gestión de la Información</t>
    </r>
  </si>
  <si>
    <r>
      <rPr>
        <b/>
        <sz val="10"/>
        <color theme="1"/>
        <rFont val="GothamBook"/>
        <family val="3"/>
      </rPr>
      <t xml:space="preserve">Subcomponente 4                                                                                        </t>
    </r>
    <r>
      <rPr>
        <sz val="10"/>
        <color theme="1"/>
        <rFont val="GothamBook"/>
        <family val="3"/>
      </rPr>
      <t xml:space="preserve">   Criterio diferencial de accesibilidad</t>
    </r>
  </si>
  <si>
    <r>
      <rPr>
        <b/>
        <sz val="10"/>
        <color theme="1"/>
        <rFont val="GothamBook"/>
        <family val="3"/>
      </rPr>
      <t xml:space="preserve">Subcomponente 5                                                                                      </t>
    </r>
    <r>
      <rPr>
        <sz val="10"/>
        <color theme="1"/>
        <rFont val="GothamBook"/>
        <family val="3"/>
      </rPr>
      <t xml:space="preserve">   Monitoreo del Acceso a la Información Pública</t>
    </r>
  </si>
  <si>
    <t>Componente 1: Gestión del Riesgo de Corrupción  -Mapa de Riesgos de Corrupción</t>
  </si>
  <si>
    <r>
      <rPr>
        <b/>
        <sz val="11"/>
        <color theme="1"/>
        <rFont val="GothamBook"/>
        <family val="3"/>
      </rPr>
      <t xml:space="preserve">Subcomponente /proceso 1                                          </t>
    </r>
    <r>
      <rPr>
        <sz val="11"/>
        <color theme="1"/>
        <rFont val="GothamBook"/>
        <family val="3"/>
      </rPr>
      <t xml:space="preserve"> Política de Administración de Riesgos de Corrupción</t>
    </r>
  </si>
  <si>
    <t>1.3</t>
  </si>
  <si>
    <r>
      <rPr>
        <b/>
        <sz val="11"/>
        <color theme="1"/>
        <rFont val="GothamBook"/>
        <family val="3"/>
      </rPr>
      <t xml:space="preserve">Subcomponente/proceso  2                                                                    </t>
    </r>
    <r>
      <rPr>
        <sz val="11"/>
        <color theme="1"/>
        <rFont val="GothamBook"/>
        <family val="3"/>
      </rPr>
      <t xml:space="preserve">  Construcción del Mapa de Riesgos de Corrupción</t>
    </r>
  </si>
  <si>
    <t>2.2</t>
  </si>
  <si>
    <r>
      <rPr>
        <b/>
        <sz val="11"/>
        <color theme="1"/>
        <rFont val="GothamBook"/>
        <family val="3"/>
      </rPr>
      <t xml:space="preserve">Subcomponente /proceso 3                                            </t>
    </r>
    <r>
      <rPr>
        <sz val="11"/>
        <color theme="1"/>
        <rFont val="GothamBook"/>
        <family val="3"/>
      </rPr>
      <t xml:space="preserve"> Consulta y divulgación </t>
    </r>
  </si>
  <si>
    <r>
      <rPr>
        <b/>
        <sz val="11"/>
        <color theme="1"/>
        <rFont val="GothamBook"/>
        <family val="3"/>
      </rPr>
      <t>Subcomponente /proceso 4</t>
    </r>
    <r>
      <rPr>
        <sz val="11"/>
        <color theme="1"/>
        <rFont val="GothamBook"/>
        <family val="3"/>
      </rPr>
      <t xml:space="preserve">                                           Monitoreo o revisión</t>
    </r>
  </si>
  <si>
    <r>
      <rPr>
        <b/>
        <sz val="11"/>
        <color theme="1"/>
        <rFont val="GothamBook"/>
        <family val="3"/>
      </rPr>
      <t>Subcomponente/proceso 5</t>
    </r>
    <r>
      <rPr>
        <sz val="11"/>
        <color theme="1"/>
        <rFont val="GothamBook"/>
        <family val="3"/>
      </rPr>
      <t xml:space="preserve"> Seguimiento</t>
    </r>
  </si>
  <si>
    <t>Subdirección Científica</t>
  </si>
  <si>
    <r>
      <t xml:space="preserve">Gestionar de manera oportuna la respuesta de los requerimientos, solicitudes, quejas y/o reclamos, radicados en la institución </t>
    </r>
    <r>
      <rPr>
        <b/>
        <sz val="10"/>
        <color theme="1"/>
        <rFont val="GothamBook"/>
        <family val="3"/>
      </rPr>
      <t/>
    </r>
  </si>
  <si>
    <t>Deberes del interventor establecidos en el manual de contratación, minuta contractual, informes de supervisión y/o interventoría.</t>
  </si>
  <si>
    <t>Aprestamiento</t>
  </si>
  <si>
    <t>Diseño</t>
  </si>
  <si>
    <t>Preparación</t>
  </si>
  <si>
    <t>Ejecución</t>
  </si>
  <si>
    <t>ETAPAS DE LA RENDICIÓN DE CUENTAS</t>
  </si>
  <si>
    <t>Seguimiento y Evaluación</t>
  </si>
  <si>
    <t>Cuatrimestre</t>
  </si>
  <si>
    <t>FECHA</t>
  </si>
  <si>
    <t xml:space="preserve">Inicio </t>
  </si>
  <si>
    <t>Fin</t>
  </si>
  <si>
    <t>ELEMENTOS</t>
  </si>
  <si>
    <t xml:space="preserve">Caracterizar  los grupos de valor </t>
  </si>
  <si>
    <t>Conformar y capacitar un equipo de trabajo que lidere el proceso de planeación  e implementación de los ejercicios de rendición de cuentas (involucrando direcciones misionales y dependencias de apoyo)</t>
  </si>
  <si>
    <t>Asociar las metas y actividades formuladas en la planeación institucional de la vigencia  2019 con los derechos y los objetivos de desarrollo sostenible  que se están garantizando a través de la gestión institucional.</t>
  </si>
  <si>
    <t>Definir los roles y responsabilidades de las diferentes áreas de la entidad, en materia de rendición de cuentas</t>
  </si>
  <si>
    <t xml:space="preserve">Priorizar los temas de interés que los grupos de valor tienen sobre la gestión de las metas del plan institucional, para priorizar la información que se producirá de manera permanente. Lo anterior, a partir de los resultados de la caracterización o cualquier otro mecanismo. </t>
  </si>
  <si>
    <t xml:space="preserve">Definir el procedimiento de adecuación, producción  y divulgación de  la información  atendiendo a los requerimientos de cada espacio de diálogo definido en el cronograma. </t>
  </si>
  <si>
    <t xml:space="preserve">Producir la información sobre la gestión (presupuesto, contratación, etc.), sobre  los resultados y sobre el avance en la garantía de derechos sobre los temas de interés priorizados por los grupos de valor de acuerdo con cada uno de los espacios de diálogo establecidos en el cronograma. </t>
  </si>
  <si>
    <t>Producir la información sobre la gestión global o general de la entidad (presupuesto, contratación, etc.), sobre los resultados y sobre el avance en la garantía de derechos, que se presentará en los espacios de diálogo definidos en el cronograma.</t>
  </si>
  <si>
    <t>Definir el componente de comunicaciones para la estrategia de rendición de cuentas.</t>
  </si>
  <si>
    <t>Actualizar la página web de la entidad con la información preparada por la entidad.</t>
  </si>
  <si>
    <t>INFORMACION</t>
  </si>
  <si>
    <t>Conformar y capacitar un equipo de trabajo que lidere el proceso de planeación de los ejercicios de rendición de cuentas (involucrando direcciones misionales y dependencias de apoyo)</t>
  </si>
  <si>
    <t>Diseñar y divulgar el  cronograma que identifica y define los espacios de diálogo presenciales (mesas de trabajo, foros, reuniones, etc.), y  virtuales complementarios (chat, videoconferencias, etc.), , que se emplearán para rendir cuentas: 1) Sobre los temas de interés priorizados, y 2) Sobre la gestión general de la entidad.</t>
  </si>
  <si>
    <t xml:space="preserve">Implementar los espacios de diálogo </t>
  </si>
  <si>
    <t>Definir el procedimiento interno para implementar la ruta (antes, durante y después) a seguir para el desarrollo de los espacios de diálogo en la rendición de cuentas.</t>
  </si>
  <si>
    <t>Definir y divulgar el procedimiento que empleará la entidad en cada tipo de espacio de diálogo definido previamente  en el cronograma.</t>
  </si>
  <si>
    <t xml:space="preserve">Acciones de capacitación para la generación y producción de información que incluya:
1. Gestión y producción de información institucional asociada a los Objetivos de Desarrollo Sostenible ODS y Derecho Humanos DDHH.
2. Lenguaje Claro
</t>
  </si>
  <si>
    <t xml:space="preserve">Asociar Plan Institucional con complimiento de Objetivos de Desarrollo Sostenible y garantía de derechos. </t>
  </si>
  <si>
    <t>Matriz de roles y responsabilidades para la Rendicion de Cuentas</t>
  </si>
  <si>
    <t>Temas de interés de los grupos de valor que se priorizarán en los ejercicios de rendición de cuentas</t>
  </si>
  <si>
    <t xml:space="preserve">Documento con roles y responsables del procedimiento de adecuación, producción  y divulgación de información por cada espacio de diálogo. </t>
  </si>
  <si>
    <t xml:space="preserve">Producir la información para cada espacio de acuerdo a los temas de interés priorizados </t>
  </si>
  <si>
    <t>Producir la información (incluyendo el resultado de los espacios de participación desarrollados)</t>
  </si>
  <si>
    <t xml:space="preserve">Documentos resultantes de información preparada por la ESE para la Rendición de Cuentas disponibles en pagina web para el publico en general </t>
  </si>
  <si>
    <t xml:space="preserve">Realizar acciones de capacitación, con los grupos de valor identificados, para la preparación previa a los espacios de diálogo definidos en el cronograma.  </t>
  </si>
  <si>
    <t>Definir un esquema de seguimiento al cumplimiento de los compromisos adquiridos.</t>
  </si>
  <si>
    <t xml:space="preserve">Establecer el formato  interno de reporte de  las actividades de rendición de cuentas que se realizarán en toda la entidad que como mínimo contenga: 
-Actividades realizadas
-Grupos de valor involucrados
-Temas y/o metas institucionales asociadas a las actividades realizadas de rendición de cuentas
- Observaciones, propuestas y recomendaciones  de los grupos de valor. 
- Resultado de la participación 
- Compromisos adquiridos de cara a la ciudadanía. 
</t>
  </si>
  <si>
    <t xml:space="preserve">Producir y divulgar la información sobre el avance en los compromisos adquiridos en los espacios de diálogo y las acciones de mejoramiento en la gestión de la entidad (Planes de mejora) con base la ruta previamente definida para desarrollar los espacios de diálogo </t>
  </si>
  <si>
    <t xml:space="preserve">Analizar la implementación de la estrategia de rendición de cuentas, y el resultado de los espacios de diálogo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institucionales priorizadas sobre las que se rindió cuentas
4. Evaluación y recomendaciones de cada espacio de rendición de cuentas
5. Estado actual de los compromisos asumidos de cara a la ciudadanía.
6. Nivel de cumplimiento de las actividades establecidas en toda la estrategia de rendición de cuentas.
</t>
  </si>
  <si>
    <t>Analizar las recomendaciones realizadas por los órganos de control frente a los informes de rendición de cuentas y establecer correctivos que optimicen la gestión y faciliten el cumplimiento de las metas del plan  institucional.</t>
  </si>
  <si>
    <t>RESPONSABILIDAD</t>
  </si>
  <si>
    <t>DIALOGO</t>
  </si>
  <si>
    <t>X</t>
  </si>
  <si>
    <t>x</t>
  </si>
  <si>
    <t>Oficina de  Talento Humano</t>
  </si>
  <si>
    <t>Oficina de Planeación</t>
  </si>
  <si>
    <t xml:space="preserve">Oficina de Planeación </t>
  </si>
  <si>
    <t>Oficina de Planeación - calidad</t>
  </si>
  <si>
    <t>Sistemas de Información - Comunicaciones</t>
  </si>
  <si>
    <t>Subdirección Cientifica</t>
  </si>
  <si>
    <t>Oficina de Talento Humano</t>
  </si>
  <si>
    <t>Subdireccion Cientifica - P y P - SIAU</t>
  </si>
  <si>
    <t>Oficina de Planeación - Comunicaciones</t>
  </si>
  <si>
    <t>Dependencia Responsable</t>
  </si>
  <si>
    <t xml:space="preserve">Documento de caracterización que identifique:
1) Canales de comunicación preferidos y consultados por los grupos de valor para desarrollar los espacios de diálogo.   </t>
  </si>
  <si>
    <t>Acciones de capacitación que fortalezcan las capacidades para el diálogo.</t>
  </si>
  <si>
    <t xml:space="preserve">Cronograma publicado que defina los espacios de diálogo presenciales y virtuales de rendición de cuentas (tanto generales como específicos por tema de interés priorizado) . En el caso de los temas de interés priorizados asociarlo a temáticas  y a grupos de valor por cada espacio. </t>
  </si>
  <si>
    <t>Acciones de capacitación a los grupos de valor realizadas</t>
  </si>
  <si>
    <t>Documento con procedimiento, roles y responsables del seguimiento al cumplimiento de los compromisos adquiridos en los espacios de diálogo.</t>
  </si>
  <si>
    <t xml:space="preserve">Formato interno de reporte de  las actividades de rendición de cuentas </t>
  </si>
  <si>
    <t xml:space="preserve">Producir información </t>
  </si>
  <si>
    <t>Documento de evaluación de los resultados de implementación de la estrategia y de los espacios de rendición de cuentas desarrollados.</t>
  </si>
  <si>
    <t>Plan de mejoramiento que se verá reflejado en el siguiente espacio y/o en la implementación de la estrategia para la siguiente vigencia</t>
  </si>
  <si>
    <r>
      <t xml:space="preserve">Documento con la definición de: 
</t>
    </r>
    <r>
      <rPr>
        <b/>
        <sz val="11"/>
        <color theme="1"/>
        <rFont val="GothamBook"/>
        <family val="3"/>
      </rPr>
      <t>ANTES</t>
    </r>
    <r>
      <rPr>
        <sz val="11"/>
        <color theme="1"/>
        <rFont val="GothamBook"/>
        <family val="3"/>
      </rPr>
      <t xml:space="preserve">
- Forma en que se convocará o promocionará la participación de los grupos de valor atendiendo a la claridad y alcance del objetivo de cada espacio de rendición de cuentas.
- Procedimiento de adecuación, producción  y divulgación de  la información  que contextualizará el diálogo y  el alcance de cada espacio de diálogo definido en el cronograma. 
- Definición del paso a paso por cada espacio de diálogo.
-  Roles y responsables para implementar los espacios de diálogo.
</t>
    </r>
    <r>
      <rPr>
        <b/>
        <sz val="11"/>
        <color theme="1"/>
        <rFont val="GothamBook"/>
        <family val="3"/>
      </rPr>
      <t>DURANTE</t>
    </r>
    <r>
      <rPr>
        <sz val="11"/>
        <color theme="1"/>
        <rFont val="GothamBook"/>
        <family val="3"/>
      </rPr>
      <t xml:space="preserve">
- Reglas de juego que garanticen la participación de los grupos de valor y el cumplimiento del objetivo de cada espacio de diálogo en la rendición de cuentas.
- Forma como se documentarán los resultados del espacio de rendición de cuentas. (incluye procesos de evaluación de la ciudadanía) 
</t>
    </r>
    <r>
      <rPr>
        <b/>
        <sz val="11"/>
        <color theme="1"/>
        <rFont val="GothamBook"/>
        <family val="3"/>
      </rPr>
      <t>DESPÚES</t>
    </r>
    <r>
      <rPr>
        <sz val="11"/>
        <color theme="1"/>
        <rFont val="GothamBook"/>
        <family val="3"/>
      </rPr>
      <t xml:space="preserve">
- Forma como se informarán los resultados de los compromisos adquiridos con los  asistentes para el seguimiento y control ciudadano. </t>
    </r>
  </si>
  <si>
    <r>
      <t xml:space="preserve">Documento publicado con la ruta (antes, durante y después) a seguir para el desarrollo de los espacios de diálogo que contemple:
</t>
    </r>
    <r>
      <rPr>
        <b/>
        <sz val="11"/>
        <color theme="1"/>
        <rFont val="GothamBook"/>
        <family val="3"/>
      </rPr>
      <t>ANTES</t>
    </r>
    <r>
      <rPr>
        <sz val="11"/>
        <color theme="1"/>
        <rFont val="GothamBook"/>
        <family val="3"/>
      </rPr>
      <t xml:space="preserve">
- Forma en que se convocará a los grupos de valor
</t>
    </r>
    <r>
      <rPr>
        <b/>
        <sz val="11"/>
        <color theme="1"/>
        <rFont val="GothamBook"/>
        <family val="3"/>
      </rPr>
      <t>DURANTE</t>
    </r>
    <r>
      <rPr>
        <sz val="11"/>
        <color theme="1"/>
        <rFont val="GothamBook"/>
        <family val="3"/>
      </rPr>
      <t xml:space="preserve">
- Paso a paso por cada tipo de espacio de diálogo a ser desarrollado 
- Reglas de juego para dialogar con los grupos de valor y para que evalúen la gestión y los resultados presentados.
- Forma como se documentarán los compromisos adquiridos en el espacio de diálogo
</t>
    </r>
    <r>
      <rPr>
        <b/>
        <sz val="11"/>
        <color theme="1"/>
        <rFont val="GothamBook"/>
        <family val="3"/>
      </rPr>
      <t>DESPÚES</t>
    </r>
    <r>
      <rPr>
        <sz val="11"/>
        <color theme="1"/>
        <rFont val="GothamBook"/>
        <family val="3"/>
      </rPr>
      <t xml:space="preserve">
- Forma como se informarán los avances de los compromisos adquiridos. </t>
    </r>
  </si>
  <si>
    <t xml:space="preserve">Plan Anticorrupción y de Atención al Ciudadano 2019                                                                                                                                                                                  </t>
  </si>
  <si>
    <t xml:space="preserve">Documento de  caracterización que identifique:
1)Los canales  de publicación y difusión de información consultada por los grupos de valor; 
2) Intereses y preferencias en materia de participación ciudadana en el marco de la gestión institucional. 
</t>
  </si>
  <si>
    <t>Conformar y capacitar un equipo de trabajo que lidere el proceso de planeación  e implementación de los ejercicios de participación ciudadana (involucrando direcciones misionales y dependencias de apoyo)</t>
  </si>
  <si>
    <t>Acciones de capacitación que incluyan temas como: 
- Gestión y producción de información institucional para la participación; 
- Instancias y mecanismos de participación ciudadana
- Capacidades y herramientas que faciliten la participación ciudadana; 
- Fases del ciclo de la Gestión Pública.</t>
  </si>
  <si>
    <t>Identificar las instancias de participación legalmente establecidas que debe involucrar para cumplir con la misión de la entidad.</t>
  </si>
  <si>
    <t>Documento que relaciona instancias de participación, fuente legal y alcance de la participación de la instancia en la gestión institucional (decisoria o de incidencia)</t>
  </si>
  <si>
    <t xml:space="preserve">Con las áreas misionales y de apoyo a la gestión identifique:
1. Actividades en las cuales tiene programado o debe involucrar a los grupos de valor para el cumplimiento de las metas. 
2. En las actividades identificadas, señale cuáles de estas son acciones de participación ciudadana y las instancias o espacios de participación que involucrará.
3. Determinar a qué etapa del ciclo de la gestión corresponde la actividad de participación (diagnóstico, diseño o formulación, implementación, seguimiento y evaluación) 
</t>
  </si>
  <si>
    <t xml:space="preserve">Documento que relaciona:
1. Instancias o mecanismos de participación;
2. Metas o actividades en las cuales involucrará las instancias identificadas o espacios que desarrollará;
3. Fase del ciclo de la gestión  en la que se enmarcan dichas  actividades.
</t>
  </si>
  <si>
    <t>Definir los recursos, alianzas, convenios y presupuesto asociado a las actividades que se implementarán en la entidad para promover la participación ciudadana.</t>
  </si>
  <si>
    <t>Diseñar y divulgar el  cronograma que identifica y define los espacios de participación ciudadana, presenciales y virtuales, que se emplearán y los grupos de valor (incluye instancias legalmente conformadas) que se involucrarán en su desarrollo.</t>
  </si>
  <si>
    <t>Definir el procedimiento interno para implementar la ruta (antes, durante y después) a seguir para el desarrollo de los espacios de participación ciudadana.</t>
  </si>
  <si>
    <t>Definir y divulgar el procedimiento que empleará la entidad en cada tipo de espacio de participación ciudadana definido previamente  en el cronograma.</t>
  </si>
  <si>
    <t>Establecer el formato  interno de reporte de  las actividades de participación ciudadana que se realizarán en toda la entidad que como mínimo contenga: 
-Actividades realizadas
-Grupos de valor involucrados
-Temas y/o metas institucionales asociadas a los espacios de participación ciudadana.
- Observaciones, propuestas y recomendaciones  de los grupos de valor. 
- Resultado de la participación</t>
  </si>
  <si>
    <t>Formato interno de reporte de  las actividades de participación ciudadana</t>
  </si>
  <si>
    <t xml:space="preserve">Analizar la implementación de la estrategia de participación ciudadana, y el resultado de los espacios de participación desarrollados, con base en la consolidación de los formatos internos de reporte aportados por las áreas misionales y de apoyo, para identificar:
A. La estrategia .
B. El resultado de los espacios que como mínimo contemple:
1. Número de espacios de participación adelantados 
2. Grupos de valor involucrados.
3.Metas y actividades institucionales que incluyeron ejercicios de participación.
4. Evaluación y recomendaciones de cada espacio de participación ciudadana.
5. Nivel de cumplimiento de las actividades establecidas en toda la estrategia de participación ciudadana.
</t>
  </si>
  <si>
    <t>Documento de evaluación de los resultados de implementación de la estrategia que debe ser incorporado en el informe de rendición de cuentas general de la entidad.</t>
  </si>
  <si>
    <t>Informe periódico de evaluación de los resultados de implementación de la estrategia.</t>
  </si>
  <si>
    <t>Condiciones institucionales idóneas para la promoción de la participación ciudadana</t>
  </si>
  <si>
    <t>Promoción efectiva de la participación ciudadana</t>
  </si>
  <si>
    <r>
      <t xml:space="preserve">Cronograma </t>
    </r>
    <r>
      <rPr>
        <b/>
        <sz val="11"/>
        <color theme="1"/>
        <rFont val="GothamBook"/>
        <family val="3"/>
      </rPr>
      <t xml:space="preserve">publicado dirigido a la ciudadanía en el que </t>
    </r>
    <r>
      <rPr>
        <sz val="11"/>
        <color theme="1"/>
        <rFont val="GothamBook"/>
        <family val="3"/>
      </rPr>
      <t xml:space="preserve"> defina como mínimo: 
Cuáles espacios de participación ciudadana presenciales y virtuales  desarrollará 
Cuándo </t>
    </r>
    <r>
      <rPr>
        <sz val="11"/>
        <color theme="1"/>
        <rFont val="Calibri"/>
        <family val="2"/>
        <scheme val="minor"/>
      </rPr>
      <t xml:space="preserve">
</t>
    </r>
    <r>
      <rPr>
        <sz val="11"/>
        <color theme="1"/>
        <rFont val="GothamBook"/>
        <family val="3"/>
      </rPr>
      <t xml:space="preserve">Objetivo  de la participación 
Meta institucional a la que involucra la participación 
Grupo de valor  al cuál está dirigido 
</t>
    </r>
  </si>
  <si>
    <r>
      <t xml:space="preserve">Documento con la definición de: 
</t>
    </r>
    <r>
      <rPr>
        <b/>
        <sz val="11"/>
        <color theme="1"/>
        <rFont val="GothamBook"/>
        <family val="3"/>
      </rPr>
      <t>ANTES</t>
    </r>
    <r>
      <rPr>
        <sz val="11"/>
        <color theme="1"/>
        <rFont val="GothamBook"/>
        <family val="3"/>
      </rPr>
      <t xml:space="preserve">
- Forma en que se convocará o promocionará la participación de los grupos de valor atendiendo a la claridad y alcance del objetivo de cada espacio de participación.
- Procedimiento de adecuación, producción  y divulgación de  la información  que contextualizará  el alcance de cada espacio de participación definido en el cronograma. 
- Definición del paso a paso por cada espacio de participación ciudadana  y el objetivo del mismo.
-  Roles y responsables para implementar los espacios de participación ciudadana.
</t>
    </r>
    <r>
      <rPr>
        <b/>
        <sz val="11"/>
        <color theme="1"/>
        <rFont val="GothamBook"/>
        <family val="3"/>
      </rPr>
      <t>DURANTE</t>
    </r>
    <r>
      <rPr>
        <sz val="11"/>
        <color theme="1"/>
        <rFont val="GothamBook"/>
        <family val="3"/>
      </rPr>
      <t xml:space="preserve">
- Reglas de juego que garanticen la participación de los grupos de valor y el cumplimiento del objetivo de cada espacio de participación.
- Forma como se documentarán los resultados del espacio de participación ciudadana. (incluye procesos de evaluación de la ciudadanía) 
</t>
    </r>
    <r>
      <rPr>
        <b/>
        <sz val="11"/>
        <color theme="1"/>
        <rFont val="GothamBook"/>
        <family val="3"/>
      </rPr>
      <t>DESPÚES</t>
    </r>
    <r>
      <rPr>
        <sz val="11"/>
        <color theme="1"/>
        <rFont val="GothamBook"/>
        <family val="3"/>
      </rPr>
      <t xml:space="preserve">
- Forma como se informarán los resultados de los espacios de participación ciudadana a los asistentes para el seguimiento y control ciudadano. </t>
    </r>
  </si>
  <si>
    <r>
      <t xml:space="preserve">                                                                                                                                                                                                                                                                                                                                                                                                                                        Documento </t>
    </r>
    <r>
      <rPr>
        <b/>
        <sz val="11"/>
        <color theme="1"/>
        <rFont val="GothamBook"/>
        <family val="3"/>
      </rPr>
      <t xml:space="preserve">publicado </t>
    </r>
    <r>
      <rPr>
        <sz val="11"/>
        <color theme="1"/>
        <rFont val="GothamBook"/>
        <family val="3"/>
      </rPr>
      <t xml:space="preserve">(comunicado) en el cual se informa a la ciudadanía  o grupos de valor, previo el desarrollo de cada espacio,  la ruta (antes, durante y después) que empleará para el desarrollo de cada uno de ellos, que contemple:
</t>
    </r>
    <r>
      <rPr>
        <b/>
        <sz val="11"/>
        <color theme="1"/>
        <rFont val="GothamBook"/>
        <family val="3"/>
      </rPr>
      <t>ANTES:</t>
    </r>
    <r>
      <rPr>
        <sz val="11"/>
        <color theme="1"/>
        <rFont val="GothamBook"/>
        <family val="3"/>
      </rPr>
      <t xml:space="preserve">
Si debe inscribirse y cómo lo puede hacer
Cómo va a recibir o puede consultar información para el escenario  de participación
Cómo se desarrollará el espacio
</t>
    </r>
    <r>
      <rPr>
        <b/>
        <sz val="11"/>
        <color theme="1"/>
        <rFont val="GothamBook"/>
        <family val="3"/>
      </rPr>
      <t>DURANTE</t>
    </r>
    <r>
      <rPr>
        <sz val="11"/>
        <color theme="1"/>
        <rFont val="GothamBook"/>
        <family val="3"/>
      </rPr>
      <t xml:space="preserve">
Las reglas de juego que se desarrollarán en cada espacio
La forma como podrá participar 
La forma como la entidad documentará la participación
</t>
    </r>
    <r>
      <rPr>
        <b/>
        <sz val="11"/>
        <color theme="1"/>
        <rFont val="GothamBook"/>
        <family val="3"/>
      </rPr>
      <t>DESPÚES</t>
    </r>
    <r>
      <rPr>
        <sz val="11"/>
        <color theme="1"/>
        <rFont val="GothamBook"/>
        <family val="3"/>
      </rPr>
      <t xml:space="preserve">
La forma como la entidad informará el resultado del espacio de participación a los asistentes del espacio.
</t>
    </r>
  </si>
  <si>
    <t>Evaluar y verificar, por parte de la oficina de Planeación, el cumplimiento de la estrategia de  participación ciudadana incluyendo la eficacia y pertinencia de los espacios establecidos en el cronograma.</t>
  </si>
  <si>
    <t>Concentración de autoridad o exceso de poder que permita favorecer a terceros.</t>
  </si>
  <si>
    <t>Componente 3: Rendición de Cuentas</t>
  </si>
  <si>
    <t>Componente 6: Participación Ciudadana</t>
  </si>
  <si>
    <t>Consolidar la Matriz de Riesgos de Corrupción para la vigencia 2019.</t>
  </si>
  <si>
    <t xml:space="preserve">Aprobar la Matriz de Riesgos de Corrupción para la vigencia 2019. </t>
  </si>
  <si>
    <t xml:space="preserve">Matriz de Riesgos de Corrupción consolidada. </t>
  </si>
  <si>
    <t>Divulgar y socializar la Política de riesgos aprobada por el Comité Institucional de Coordinación de Control Interno.</t>
  </si>
  <si>
    <t>1 socialización de la política de riesgos de corrupción,divulgada  a los colaboradores de la entidad</t>
  </si>
  <si>
    <t>Matriz de Riesgos de Corrupción aprobada por Comité</t>
  </si>
  <si>
    <t>2.3</t>
  </si>
  <si>
    <t>Realizar mesas de trabajo con los líderes de proceso para la validación y/o actualización de los riesgos de corrupción definidos</t>
  </si>
  <si>
    <t>Actas de aprobación de las matrices de riesgos de calidad  y corrupción por procesos en la Entidad  para la vigencia 2020.</t>
  </si>
  <si>
    <t>Publicar la Matriz de Riesgos de Corrupción vigencia 2019.</t>
  </si>
  <si>
    <t>Matriz de Riesgos de Corrupción Publicada</t>
  </si>
  <si>
    <t>3.2</t>
  </si>
  <si>
    <t>3.3</t>
  </si>
  <si>
    <t>Publicar y divulgar la Política de Riesgos Actualizada.</t>
  </si>
  <si>
    <t>Política de Riesgos publicada y divulgada.</t>
  </si>
  <si>
    <t>Divulgar información sobre  riesgos de corrupción de la Entidad a las partes interesadas</t>
  </si>
  <si>
    <t>Piezas de Divulgación de información en la WEB de la ESE</t>
  </si>
  <si>
    <t>Realizar seguimiento y monitoreo a la gestión de riesgos de corrupción</t>
  </si>
  <si>
    <t xml:space="preserve">Reporte del seguimiento realizado. </t>
  </si>
  <si>
    <t>Realizar monitoreo a la  materialización de riesgos de corrupción y verificar de ser necesario las acciones correctivas derivadas</t>
  </si>
  <si>
    <t xml:space="preserve">Monitoreo a la materializacion de riesgos de corrupcion implementado </t>
  </si>
  <si>
    <t>4.2</t>
  </si>
  <si>
    <t>4.3</t>
  </si>
  <si>
    <t xml:space="preserve">Realizar monitoreo a los controles definidos en las matrices de riesgos de corrupción </t>
  </si>
  <si>
    <t>Verificar evidencias de la gestión de riesgos de corrupción</t>
  </si>
  <si>
    <t>Elaborar informe de seguimiento a la gestión de riesgos de corrupción</t>
  </si>
  <si>
    <t>3 Informes de seguimiento a la gestión de riesgos de corrupción</t>
  </si>
  <si>
    <t>Periodicidad</t>
  </si>
  <si>
    <t>Anual</t>
  </si>
  <si>
    <t>Comité Institucional de Gestion y Desempeño</t>
  </si>
  <si>
    <t>Oficina de Planeación - Oficina de Calidad</t>
  </si>
  <si>
    <t>Oficina de Sistemas de Información</t>
  </si>
  <si>
    <t>Oficina Control Interno.</t>
  </si>
  <si>
    <t>30/04/2019 -31/08/2019/-31/12/2019</t>
  </si>
  <si>
    <t>Trimestral</t>
  </si>
  <si>
    <t>Oficina de Comunicaciones - Oficina de Sistemas de Información</t>
  </si>
  <si>
    <t>31/03/2019   30/06/2019    30/09/2019   31/12/2019</t>
  </si>
  <si>
    <t>Cuatrimestral</t>
  </si>
  <si>
    <t>del 01/02/2019 al 31/12/2019</t>
  </si>
  <si>
    <t xml:space="preserve">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
</t>
  </si>
  <si>
    <t>Documento de  caracterización que identifique:
1)  Las principales demandas, necesidades o preferencias de información por parte de los grupos de valor en el marco de la gestión institucional. 
2)Los canales  de publicación y difusión de información consultada por los grupos de valor</t>
  </si>
  <si>
    <r>
      <rPr>
        <b/>
        <sz val="12"/>
        <color indexed="8"/>
        <rFont val="GothamBook"/>
        <family val="3"/>
      </rPr>
      <t xml:space="preserve">Caracterización usuarios y medición de percepción </t>
    </r>
    <r>
      <rPr>
        <sz val="12"/>
        <color indexed="8"/>
        <rFont val="GothamBook"/>
        <family val="3"/>
      </rPr>
      <t xml:space="preserve">                     </t>
    </r>
  </si>
  <si>
    <t>Actividad</t>
  </si>
  <si>
    <r>
      <rPr>
        <b/>
        <sz val="12"/>
        <color theme="1"/>
        <rFont val="GothamBook"/>
        <family val="3"/>
      </rPr>
      <t xml:space="preserve">Atención incluyente y accesibilidad </t>
    </r>
    <r>
      <rPr>
        <sz val="12"/>
        <color theme="1"/>
        <rFont val="GothamBook"/>
        <family val="3"/>
      </rPr>
      <t xml:space="preserve">                             </t>
    </r>
  </si>
  <si>
    <t>Subdireccion Administrativa y Financiera - SIAU</t>
  </si>
  <si>
    <t>La entidad informó a los ciudadanos los mecanismos a través de los cuales pueden hacer seguimiento a sus peticiones</t>
  </si>
  <si>
    <t xml:space="preserve">Implementación acciones para garantizar una atención accesible, contemplando las necesidades de la población con discapacidades visual y auditiva
</t>
  </si>
  <si>
    <t xml:space="preserve">Gestión de PQRSD                         </t>
  </si>
  <si>
    <t xml:space="preserve">Protección de datos personales                       </t>
  </si>
  <si>
    <t>La entidad cuenta con una política de tratamiento de datos personales, y tiene establecidos lineamientos para la protección y conservación de datos personales.</t>
  </si>
  <si>
    <t>Oficina de Comunicaciones - SIAU</t>
  </si>
  <si>
    <t>Reporte de indicadores resultantes de la politica de proteccion de datos personales</t>
  </si>
  <si>
    <t>Publicación y divulgación permanente de los mecanismos (canales) a traves de los cuales los usuarios pueden hacer seguimiento a sus peticiones</t>
  </si>
  <si>
    <t xml:space="preserve">Subdireccion Cientifica - SIAU </t>
  </si>
  <si>
    <t>Plan de comunicaciones para rendicion de cuentas</t>
  </si>
  <si>
    <t>Oficina de Comunicaciones</t>
  </si>
  <si>
    <t>Lideres de areas involucradas</t>
  </si>
  <si>
    <t xml:space="preserve">Señalización inclusiva para personas con discapacidad visual en dos hospitales de la ESE y punto de atención para usuarios con lenguaje de señas </t>
  </si>
  <si>
    <t>01/02/2019 al 31/03/2019</t>
  </si>
  <si>
    <t>28/02/2019 al 31/11/2019</t>
  </si>
  <si>
    <t>15/02/2019 al 31/12/2019</t>
  </si>
  <si>
    <t>MAPA DE RIESGOS DE CORRUPCIÓN 2019</t>
  </si>
  <si>
    <t/>
  </si>
  <si>
    <t>Nombre de la entidad:</t>
  </si>
  <si>
    <t>VIDASINÚ</t>
  </si>
  <si>
    <t>Orden:</t>
  </si>
  <si>
    <t>Territorial</t>
  </si>
  <si>
    <t>Sector administrativo:</t>
  </si>
  <si>
    <t>No Aplica</t>
  </si>
  <si>
    <t>Año vigencia:</t>
  </si>
  <si>
    <t>2019</t>
  </si>
  <si>
    <t>MONTERÍA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</si>
  <si>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</si>
  <si>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</si>
  <si>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</si>
  <si>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</si>
  <si>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</si>
  <si>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</si>
  <si>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</si>
  <si>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</si>
  <si>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</si>
  <si>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</si>
  <si>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</si>
  <si>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</si>
  <si>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</si>
  <si>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</si>
  <si>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</si>
  <si>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Modelo Único – Hijo</t>
  </si>
  <si>
    <t>53110</t>
  </si>
  <si>
    <t>Asignación de cita para la prestación de servicios en salud</t>
  </si>
  <si>
    <t>Inscrito</t>
  </si>
  <si>
    <t>Al momento de atender la llamada del usuario que solicita cita, se hace una serie de preguntas al usuario para determinar si se hace el ingreso a programas institucionales de salud que ofrece la ESE, lo que genera un largo tiempo de atención para cada usuario.</t>
  </si>
  <si>
    <t xml:space="preserve">No se continuará con las preguntas que se realizan al usuario, para determinar si aplica a alguno de los programas institucionales que oferta la ESE. </t>
  </si>
  <si>
    <t>El beneficio para la entidad es la reducción de los tiempos de atención para la asignación de citas medicas y se traduce para el usuario en mayor capacidad de recepción de llamadas de usuarios</t>
  </si>
  <si>
    <t>Administrativa</t>
  </si>
  <si>
    <t>Reducción de pasos en procesos o procedimientos internos</t>
  </si>
  <si>
    <t>01/02/2019</t>
  </si>
  <si>
    <t>31/12/2019</t>
  </si>
  <si>
    <t xml:space="preserve">Oficina de Sistemas de Información </t>
  </si>
  <si>
    <t xml:space="preserve"> </t>
  </si>
  <si>
    <t>61694</t>
  </si>
  <si>
    <t>Radiología e imágenes diagnósticas</t>
  </si>
  <si>
    <t>Se presta el servicio de radiología e imágenes diagnosticas en la sede de la Gloria en el horario de 7:00 AM a 7:00 PM</t>
  </si>
  <si>
    <t>Se hace la apertura del servicio de Radiología e Imágenes Diagnosticas en el Hospital de La Granja y se aumenta el numero de horas en el Hospital la Gloria de 7AM a 10 PM.</t>
  </si>
  <si>
    <t>Se aumenta la cantidad de citas para que los usuarios tengan acceso al servicio.</t>
  </si>
  <si>
    <t>Aumento de canales y/o puntos de atención</t>
  </si>
  <si>
    <t>1.2</t>
  </si>
  <si>
    <t xml:space="preserve">Publicar  la información de planeación y gestión en el Portal Web de la Entidad, año 2019 </t>
  </si>
  <si>
    <t>(1) Informe de gestión publicado con histórico del informe de gestión. Del año anterior (2018)
(1) Plan de acción 2019 publicado.
(1) Planes definidos en el Decreto 612 de 2018</t>
  </si>
  <si>
    <t>31/01/2019 al 31/12/2019</t>
  </si>
  <si>
    <t xml:space="preserve">Mantener actualizada la informacion de la estructura organica, funciones y deberes de la ESE, asi como la informacion de los perfiles y evaluaciones de los funcionarios en el portal web de la entidad </t>
  </si>
  <si>
    <t>Información institucional y de funcionarios actualizada en el Portal Web de la Entidad.</t>
  </si>
  <si>
    <t>Oficina de Sistemas de Información - Oficina Telento Humano</t>
  </si>
  <si>
    <t xml:space="preserve">Divulgar de forma externa el Plan Anticorrupción y de Atención al Ciudadano de la ESE </t>
  </si>
  <si>
    <t>Estrategia de divulgación del Plan Anticorrupción y de Atención al Ciudadano de la ESE, ejecutada.</t>
  </si>
  <si>
    <t>Oficina de Sistemas de Información - Oficina de Comunicaciones</t>
  </si>
  <si>
    <t>31/01/2019 al 30/06/2019</t>
  </si>
  <si>
    <t>3.4</t>
  </si>
  <si>
    <t>Actualizar el  instrumento de inventario de activos de Información de la ESE</t>
  </si>
  <si>
    <t>(1) Inventario de activos de información actualizado.</t>
  </si>
  <si>
    <t>Actualizar el  Esquema de publicación de información de la ESE</t>
  </si>
  <si>
    <t>(1) Esquema de Publicación actualizado a corte 31 de diciembre de 2019</t>
  </si>
  <si>
    <t>Oficina Sistemas de Información</t>
  </si>
  <si>
    <t>Actualizar el  Índice de Información Clasificada y Reservada de la ESE</t>
  </si>
  <si>
    <t>(1) Índice de Información clasificada y reservada actualizado.</t>
  </si>
  <si>
    <t>Realizar seguimiento a la   aprobación de las tablas de retencion documental por parte del Archivo General de la Nación - AGN, para su posterior socialización y aplicación.</t>
  </si>
  <si>
    <t xml:space="preserve"> Tablas de Retención documental aplicadas y socializadas </t>
  </si>
  <si>
    <t>Comité de Archivos</t>
  </si>
  <si>
    <t>A 20/12/2019</t>
  </si>
  <si>
    <t>Subdirector Administrativo- SIAU - Comunicaciones</t>
  </si>
  <si>
    <t>Inexistencia de registros auxiliares que impidan dentificar y controlar los rubros de funcionamiento e inversión.</t>
  </si>
  <si>
    <t>1. Centralizar la toma de decisiones en una sola persona.                                                                                                                                                                                                                                                                                                                               2. Límite autoridad poco claro en los manuales de funciones.</t>
  </si>
  <si>
    <t xml:space="preserve">1. Toma de decisiones  administrativas sin el suficiente análisis.                                                                                                                                                                                                                                                                                                                2. Represamiento de las actividades por ausencia del funcionario. </t>
  </si>
  <si>
    <t>1. Comité Integral de Gestion y Desempeño para la toma de decisiones.                                                                                                                                                                                                                                                                                                      2. Manual de funciones específico por cada cargo de acuerdo con la planta de personal, donde se evidencie la delegación y de desconcentración de las decisiones</t>
  </si>
  <si>
    <t>Actas del Comité de Gestión y Desempeño.  Manual de funciones específico por cargos</t>
  </si>
  <si>
    <t xml:space="preserve">1.  Falta de controles al momento de expedir el Certificado de Disponibilidad Presupuestal.                                                                                                                                                                                                                                                         2. Falta de controles internos a los proyectos que se financian con los rubros de inversión que tiene la ESE.       </t>
  </si>
  <si>
    <t xml:space="preserve">1. Inconsistencias en la realidad económica en las cifras de los estados financieros de la ESE.                                                                                                                                                                                                                                                       2. Generar reclasificaciones de partidas contables 
3. Imposibilidad de realizar procesos de contratación por carencia de recursos </t>
  </si>
  <si>
    <t>1. Revisión de la ejecución presupuestal de manera perdiodica en los Comités Institucionales de Gestión y Desempeño, y en las reuniones de seguimiento a presupuesto y los estados financieros
2. Actualización oportuna del Plan Anual de Adquisiciones.                                                                                                                                                                                                                                                                                                                           3. Verificación permanente en el Sistema de Informacion Financiera (presupuesto), de los recursos disponibles.</t>
  </si>
  <si>
    <t>Actas del comité Institucional de Gestión y Desempeño
Actas de reuniones de seguimiento a presupuesto                                                                                                                                                                                                                                                                                                                                     Reportes mensuales de ejecución presupuestal</t>
  </si>
  <si>
    <t>Comité Integral de Gestion y Desempeño</t>
  </si>
  <si>
    <t>Subdirección Administrativa y Financiera</t>
  </si>
  <si>
    <t>Inclusión de gastos no autorizados en beneficio propio o de terceros.</t>
  </si>
  <si>
    <t>1. Falta de controles en la asignación de presupuesto. 2. No contar con diferentes instancias de responsabilidad y revisión durante el proceso precontractual y contractual. 3. Falta de control en la revisión de los pagos</t>
  </si>
  <si>
    <t>1. Asignación de recursos económicos a procesos no autorizados o por los rubros inadecuados. 2. Tramite de contratos que no han sido autorizados y no son requeridos para la operación de la ESE. 3. Ejecución de pagos de contratos no autorizados por la entidad</t>
  </si>
  <si>
    <t>Inexistencia de archivos contables que oculten información que no permita detectar hechos de corrupción.</t>
  </si>
  <si>
    <t>1. Personal sin la formación profesional indispensable para ejecutar las tareas del proceso contable. 2. Fallas en los aplicativos que alimentan la información contable</t>
  </si>
  <si>
    <t>1. Registros contables inconsistentes, distorsión de la información consolidada. 2. Bases de datos incompletas y con información no fidedigna.
3. Reprocesos en el registro de información fuente y en la preparación de los informes financieros.</t>
  </si>
  <si>
    <t>Afectar rubros que no corresponden con el objeto del gasto en beneficio propio o a cambio de una retribución económica.</t>
  </si>
  <si>
    <t>1. Centralización de la toma de decisiones,  no contar con diferentes instancias de responsabilidad y revisión durante el proceso precontractual y contractual. 2. Desconocimiento de la normatividad. 3. Falta de ética de los funcionarios</t>
  </si>
  <si>
    <t>1. Errores en la asignación de los rubros presupuestales y falta de revisión de los procesos de contratación
2. Reprocesos.                                                                                                                                                                                                                                                                                                                                                                                                                      3. Investigaciones administrativas, disciplinarias y fiscales.                                                                                                                                                                                                                                                                                                                           4. Detrimento patrimonial
5. Fraude</t>
  </si>
  <si>
    <t>Gestión Administrativa y Financiera: Garantizar la correcta administración de los recursos financieros de la ESE VIDASINU, asignando los recursos presupuestados a las actividades, planes y programas para su ejecución, registrando en forma efectiva en cada vigencia todas las transacciones financieras, para obtener un sistema de información contable confiable de acuerdo a los requisitos establecidos en el marco legal y normativo vigente, como herramienta básica de la toma de decisiones gerenciales.</t>
  </si>
  <si>
    <t>Gestión Contractual: velar por el cumplimiento de la normatividad aplicable a la entidad, brindando oportuna asesoría en aspectos jurídicos y administrativos, y garantizar que la contratación de la ESE  se realice conforme a los requerimientos y a lo establecido por la ley.</t>
  </si>
  <si>
    <t>Comité Integral de Planeación y Gestión</t>
  </si>
  <si>
    <t>Subdirecccion Cientifica - Subdireccion Administrativa</t>
  </si>
  <si>
    <t>Ofcina de Planeación</t>
  </si>
  <si>
    <t>Ofcina de Calidad</t>
  </si>
  <si>
    <t>Direccionamiento Estrategico: Planear, direccionar, ejecutar y controlar los planes, proyectos y actividades que la E.S.E. Vidasinú desarrolla para el logro de sus objetivos y políticas enmarcados en la planeación estratégica a fin de alcanzar la mayor satisfacción de nuestros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</si>
</sst>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2">
    <font>
      <sz val="11"/>
      <color theme="1"/>
      <name val="Calibri"/>
      <family val="2"/>
      <scheme val="minor"/>
    </font>
    <font>
      <sz val="11"/>
      <color rgb="FF9C0006"/>
      <name val="Calibri"/>
      <family val="2"/>
      <scheme val="minor"/>
    </font>
    <font>
      <b/>
      <sz val="11"/>
      <color theme="1"/>
      <name val="GothamBook"/>
      <family val="3"/>
    </font>
    <font>
      <sz val="11"/>
      <color theme="1"/>
      <name val="GothamBook"/>
      <family val="3"/>
    </font>
    <font>
      <sz val="11"/>
      <color theme="1"/>
      <name val="Calibri"/>
      <family val="2"/>
      <scheme val="minor"/>
    </font>
    <font>
      <b/>
      <sz val="9"/>
      <color indexed="81"/>
      <name val="Tahoma"/>
      <family val="2"/>
    </font>
    <font>
      <sz val="10"/>
      <name val="Arial"/>
      <family val="2"/>
    </font>
    <font>
      <sz val="10"/>
      <color theme="1"/>
      <name val="GothamBook"/>
      <family val="3"/>
    </font>
    <font>
      <b/>
      <sz val="12"/>
      <color theme="1"/>
      <name val="GothamBook"/>
      <family val="3"/>
    </font>
    <font>
      <sz val="12"/>
      <color theme="1"/>
      <name val="GothamBook"/>
      <family val="3"/>
    </font>
    <font>
      <b/>
      <sz val="12"/>
      <color indexed="8"/>
      <name val="GothamBook"/>
      <family val="3"/>
    </font>
    <font>
      <sz val="12"/>
      <color indexed="8"/>
      <name val="GothamBook"/>
      <family val="3"/>
    </font>
    <font>
      <sz val="12"/>
      <name val="GothamBook"/>
      <family val="3"/>
    </font>
    <font>
      <b/>
      <sz val="10"/>
      <color theme="1"/>
      <name val="Gotham"/>
      <family val="3"/>
    </font>
    <font>
      <sz val="10"/>
      <color theme="1"/>
      <name val="Calibri"/>
      <family val="2"/>
      <scheme val="minor"/>
    </font>
    <font>
      <b/>
      <sz val="10"/>
      <color theme="1"/>
      <name val="GothamBook"/>
      <family val="3"/>
    </font>
    <font>
      <sz val="10"/>
      <name val="GothamBook"/>
      <family val="3"/>
    </font>
    <font>
      <b/>
      <sz val="11"/>
      <color theme="1"/>
      <name val="Gotham"/>
      <family val="3"/>
    </font>
    <font>
      <b/>
      <sz val="12"/>
      <color indexed="59"/>
      <name val="SansSerif"/>
    </font>
    <font>
      <sz val="10"/>
      <color indexed="8"/>
      <name val="SansSerif"/>
    </font>
    <font>
      <b/>
      <sz val="12"/>
      <color indexed="8"/>
      <name val="SansSerif"/>
    </font>
    <font>
      <b/>
      <sz val="10"/>
      <color indexed="8"/>
      <name val="SansSerif"/>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6" tint="0.79998168889431442"/>
        <bgColor indexed="64"/>
      </patternFill>
    </fill>
    <fill>
      <patternFill patternType="solid">
        <fgColor indexed="9"/>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00B0F0"/>
        <bgColor indexed="64"/>
      </patternFill>
    </fill>
    <fill>
      <patternFill patternType="solid">
        <fgColor theme="7" tint="0.39997558519241921"/>
        <bgColor indexed="64"/>
      </patternFill>
    </fill>
  </fills>
  <borders count="26">
    <border>
      <left/>
      <right/>
      <top/>
      <bottom/>
      <diagonal/>
    </border>
    <border>
      <left style="thin">
        <color theme="6" tint="-0.249977111117893"/>
      </left>
      <right/>
      <top/>
      <bottom style="thin">
        <color theme="6" tint="-0.249977111117893"/>
      </bottom>
      <diagonal/>
    </border>
    <border>
      <left style="thin">
        <color theme="6" tint="-0.249977111117893"/>
      </left>
      <right/>
      <top/>
      <bottom/>
      <diagonal/>
    </border>
    <border>
      <left/>
      <right/>
      <top/>
      <bottom style="thin">
        <color theme="6" tint="-0.249977111117893"/>
      </bottom>
      <diagonal/>
    </border>
    <border>
      <left style="thin">
        <color theme="9"/>
      </left>
      <right style="thin">
        <color theme="9"/>
      </right>
      <top style="thin">
        <color theme="9"/>
      </top>
      <bottom style="thin">
        <color theme="9"/>
      </bottom>
      <diagonal/>
    </border>
    <border>
      <left/>
      <right/>
      <top style="thin">
        <color theme="0"/>
      </top>
      <bottom style="thin">
        <color theme="0"/>
      </bottom>
      <diagonal/>
    </border>
    <border>
      <left/>
      <right style="thin">
        <color theme="0"/>
      </right>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9"/>
      </left>
      <right style="thin">
        <color theme="9"/>
      </right>
      <top style="thin">
        <color theme="9"/>
      </top>
      <bottom/>
      <diagonal/>
    </border>
    <border>
      <left style="thin">
        <color theme="9"/>
      </left>
      <right style="thin">
        <color theme="9"/>
      </right>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top style="thin">
        <color theme="9"/>
      </top>
      <bottom/>
      <diagonal/>
    </border>
    <border>
      <left/>
      <right style="thin">
        <color theme="9"/>
      </right>
      <top style="thin">
        <color theme="9"/>
      </top>
      <bottom/>
      <diagonal/>
    </border>
    <border>
      <left style="thin">
        <color auto="1"/>
      </left>
      <right style="thin">
        <color auto="1"/>
      </right>
      <top style="thin">
        <color auto="1"/>
      </top>
      <bottom style="medium">
        <color auto="1"/>
      </bottom>
      <diagonal/>
    </border>
    <border>
      <left style="thin">
        <color theme="9"/>
      </left>
      <right style="thin">
        <color theme="9"/>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theme="9"/>
      </left>
      <right style="thin">
        <color indexed="64"/>
      </right>
      <top style="thin">
        <color theme="9"/>
      </top>
      <bottom/>
      <diagonal/>
    </border>
    <border>
      <left style="thin">
        <color theme="9"/>
      </left>
      <right style="thin">
        <color indexed="64"/>
      </right>
      <top/>
      <bottom/>
      <diagonal/>
    </border>
    <border>
      <left style="thin">
        <color theme="9"/>
      </left>
      <right style="thin">
        <color indexed="64"/>
      </right>
      <top/>
      <bottom style="thin">
        <color theme="9"/>
      </bottom>
      <diagonal/>
    </border>
    <border>
      <left style="medium">
        <color indexed="8"/>
      </left>
      <right style="medium">
        <color indexed="8"/>
      </right>
      <top style="medium">
        <color indexed="8"/>
      </top>
      <bottom style="medium">
        <color indexed="8"/>
      </bottom>
      <diagonal/>
    </border>
  </borders>
  <cellStyleXfs count="4">
    <xf numFmtId="0" fontId="0" fillId="0" borderId="0"/>
    <xf numFmtId="0" fontId="1" fillId="2" borderId="0" applyNumberFormat="0" applyBorder="0" applyAlignment="0" applyProtection="0"/>
    <xf numFmtId="0" fontId="4" fillId="0" borderId="0"/>
    <xf numFmtId="0" fontId="6" fillId="0" borderId="0"/>
  </cellStyleXfs>
  <cellXfs count="168">
    <xf numFmtId="0" fontId="0" fillId="0" borderId="0" xfId="0"/>
    <xf numFmtId="0" fontId="3" fillId="0" borderId="0" xfId="0" applyFont="1"/>
    <xf numFmtId="0" fontId="2"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0" fontId="3" fillId="0" borderId="0" xfId="0" applyFont="1" applyBorder="1"/>
    <xf numFmtId="0" fontId="3" fillId="4" borderId="4" xfId="0" applyFont="1" applyFill="1" applyBorder="1" applyAlignment="1">
      <alignment horizontal="center" vertical="center" wrapText="1"/>
    </xf>
    <xf numFmtId="0" fontId="2" fillId="0" borderId="4" xfId="0" applyFont="1" applyBorder="1" applyAlignment="1">
      <alignment horizontal="center" vertical="center"/>
    </xf>
    <xf numFmtId="0" fontId="3" fillId="0" borderId="5" xfId="0" applyFont="1" applyBorder="1"/>
    <xf numFmtId="0" fontId="9" fillId="0" borderId="0" xfId="0" applyFont="1" applyAlignment="1">
      <alignment horizontal="center"/>
    </xf>
    <xf numFmtId="0" fontId="9" fillId="3" borderId="4" xfId="0"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0" xfId="0" applyFont="1" applyAlignment="1"/>
    <xf numFmtId="0" fontId="7" fillId="0" borderId="0" xfId="0" applyFont="1"/>
    <xf numFmtId="0" fontId="15" fillId="3" borderId="4" xfId="0" applyFont="1" applyFill="1" applyBorder="1" applyAlignment="1">
      <alignment horizontal="center" vertical="center" wrapText="1"/>
    </xf>
    <xf numFmtId="0" fontId="7" fillId="0" borderId="7" xfId="0" applyFont="1" applyBorder="1"/>
    <xf numFmtId="0" fontId="7" fillId="3" borderId="4" xfId="0" applyFont="1" applyFill="1" applyBorder="1" applyAlignment="1">
      <alignment horizontal="center" vertical="justify" wrapText="1"/>
    </xf>
    <xf numFmtId="0" fontId="7" fillId="3" borderId="4" xfId="0" applyFont="1" applyFill="1" applyBorder="1" applyAlignment="1">
      <alignment horizontal="center" vertical="center" wrapText="1"/>
    </xf>
    <xf numFmtId="14" fontId="7" fillId="3" borderId="4" xfId="0" applyNumberFormat="1" applyFont="1" applyFill="1" applyBorder="1" applyAlignment="1">
      <alignment horizontal="center" vertical="center"/>
    </xf>
    <xf numFmtId="14" fontId="7" fillId="3" borderId="4" xfId="0" applyNumberFormat="1" applyFont="1" applyFill="1" applyBorder="1" applyAlignment="1">
      <alignment horizontal="center" vertical="center" wrapText="1"/>
    </xf>
    <xf numFmtId="0" fontId="7" fillId="0" borderId="0" xfId="0" applyFont="1" applyBorder="1"/>
    <xf numFmtId="0" fontId="7" fillId="0" borderId="4" xfId="0" applyFont="1" applyBorder="1" applyAlignment="1">
      <alignment horizontal="center" vertical="center" wrapText="1"/>
    </xf>
    <xf numFmtId="0" fontId="7" fillId="0" borderId="8" xfId="0" applyFont="1" applyBorder="1"/>
    <xf numFmtId="0" fontId="7" fillId="0" borderId="9" xfId="0" applyFont="1" applyBorder="1"/>
    <xf numFmtId="0" fontId="7" fillId="0" borderId="6" xfId="0" applyFont="1" applyBorder="1"/>
    <xf numFmtId="0" fontId="8"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9" fillId="0" borderId="4" xfId="0" applyFont="1" applyBorder="1" applyAlignment="1">
      <alignment horizontal="center" vertical="center" wrapText="1"/>
    </xf>
    <xf numFmtId="0" fontId="8" fillId="3" borderId="4" xfId="0" applyFont="1" applyFill="1" applyBorder="1" applyAlignment="1">
      <alignment horizontal="center" vertical="center"/>
    </xf>
    <xf numFmtId="0" fontId="9" fillId="4" borderId="4" xfId="0" applyFont="1" applyFill="1" applyBorder="1" applyAlignment="1">
      <alignment horizontal="center" vertical="center" wrapText="1"/>
    </xf>
    <xf numFmtId="0" fontId="15" fillId="3"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0" fillId="0" borderId="0" xfId="0" applyFont="1"/>
    <xf numFmtId="0" fontId="0" fillId="0" borderId="0" xfId="0" applyFont="1" applyBorder="1"/>
    <xf numFmtId="0" fontId="7" fillId="0" borderId="0" xfId="0" applyFont="1" applyAlignment="1">
      <alignment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vertical="center"/>
    </xf>
    <xf numFmtId="0" fontId="15" fillId="0" borderId="4" xfId="0" applyFont="1" applyBorder="1" applyAlignment="1">
      <alignment vertical="center" wrapText="1"/>
    </xf>
    <xf numFmtId="0" fontId="7" fillId="6" borderId="4" xfId="0" applyFont="1" applyFill="1" applyBorder="1" applyAlignment="1">
      <alignment horizontal="center" vertical="center" textRotation="90" wrapText="1"/>
    </xf>
    <xf numFmtId="0" fontId="7" fillId="3" borderId="4" xfId="1" applyFont="1" applyFill="1" applyBorder="1" applyAlignment="1">
      <alignment horizontal="center" vertical="center" wrapText="1"/>
    </xf>
    <xf numFmtId="0" fontId="16" fillId="0" borderId="4" xfId="0" applyFont="1" applyBorder="1" applyAlignment="1">
      <alignment horizontal="center" vertical="center"/>
    </xf>
    <xf numFmtId="0" fontId="7" fillId="3" borderId="0" xfId="0" applyFont="1" applyFill="1" applyAlignment="1">
      <alignment vertical="center"/>
    </xf>
    <xf numFmtId="0" fontId="7" fillId="0" borderId="4" xfId="0" applyFont="1" applyBorder="1" applyAlignment="1">
      <alignment horizontal="center" vertical="center"/>
    </xf>
    <xf numFmtId="0" fontId="7" fillId="0" borderId="2"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1" xfId="0" applyFont="1" applyBorder="1" applyAlignment="1">
      <alignment vertical="center"/>
    </xf>
    <xf numFmtId="0" fontId="7"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11" fillId="4" borderId="4"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4" xfId="0" applyFont="1" applyBorder="1" applyAlignment="1">
      <alignment horizontal="center" vertical="center" textRotation="90" wrapText="1"/>
    </xf>
    <xf numFmtId="0" fontId="3" fillId="0" borderId="4" xfId="0" applyFont="1" applyBorder="1" applyAlignment="1">
      <alignment horizontal="justify" vertical="center" wrapText="1"/>
    </xf>
    <xf numFmtId="0" fontId="0" fillId="3" borderId="20" xfId="0" applyFill="1" applyBorder="1" applyAlignment="1">
      <alignment vertical="center"/>
    </xf>
    <xf numFmtId="0" fontId="0" fillId="3" borderId="10" xfId="0" applyFill="1" applyBorder="1"/>
    <xf numFmtId="164" fontId="3" fillId="0" borderId="4" xfId="0" applyNumberFormat="1" applyFont="1" applyBorder="1" applyAlignment="1">
      <alignment horizontal="justify" vertical="center" wrapText="1"/>
    </xf>
    <xf numFmtId="0" fontId="3" fillId="7" borderId="4" xfId="0" applyFont="1" applyFill="1" applyBorder="1" applyAlignment="1">
      <alignment horizontal="justify" vertical="center" wrapText="1"/>
    </xf>
    <xf numFmtId="0" fontId="3" fillId="8" borderId="4" xfId="0" applyFont="1" applyFill="1" applyBorder="1" applyAlignment="1">
      <alignment horizontal="justify" vertical="center" wrapText="1"/>
    </xf>
    <xf numFmtId="0" fontId="3" fillId="9" borderId="4" xfId="0" applyFont="1" applyFill="1" applyBorder="1" applyAlignment="1">
      <alignment horizontal="justify" vertical="center" wrapText="1"/>
    </xf>
    <xf numFmtId="0" fontId="0" fillId="7" borderId="21" xfId="0" applyFill="1" applyBorder="1"/>
    <xf numFmtId="0" fontId="0" fillId="7" borderId="10" xfId="0" applyFill="1" applyBorder="1"/>
    <xf numFmtId="0" fontId="0" fillId="7" borderId="18" xfId="0" applyFill="1" applyBorder="1"/>
    <xf numFmtId="0" fontId="0" fillId="8" borderId="20" xfId="0" applyFill="1" applyBorder="1"/>
    <xf numFmtId="0" fontId="0" fillId="8" borderId="10" xfId="0" applyFill="1" applyBorder="1"/>
    <xf numFmtId="0" fontId="0" fillId="8" borderId="18" xfId="0" applyFill="1" applyBorder="1"/>
    <xf numFmtId="0" fontId="7" fillId="0" borderId="4" xfId="0" applyFont="1" applyBorder="1" applyAlignment="1">
      <alignment horizontal="center" vertical="center" wrapText="1"/>
    </xf>
    <xf numFmtId="0" fontId="15" fillId="6" borderId="4" xfId="0" applyFont="1" applyFill="1" applyBorder="1" applyAlignment="1">
      <alignment horizontal="center" vertical="top"/>
    </xf>
    <xf numFmtId="0" fontId="3" fillId="0" borderId="4" xfId="0" applyFont="1" applyBorder="1" applyAlignment="1">
      <alignment horizontal="center" vertical="center" wrapText="1"/>
    </xf>
    <xf numFmtId="0" fontId="8" fillId="3"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1" xfId="1" applyFont="1" applyFill="1" applyBorder="1" applyAlignment="1">
      <alignment horizontal="center" vertical="center" wrapText="1"/>
    </xf>
    <xf numFmtId="0" fontId="16" fillId="0" borderId="11" xfId="0" applyFont="1" applyBorder="1" applyAlignment="1">
      <alignment horizontal="center" vertical="center"/>
    </xf>
    <xf numFmtId="0" fontId="7" fillId="0" borderId="11" xfId="0" applyFont="1" applyBorder="1" applyAlignment="1">
      <alignment horizontal="center" vertical="center" wrapText="1"/>
    </xf>
    <xf numFmtId="0" fontId="8" fillId="4" borderId="4" xfId="0" applyFont="1" applyFill="1" applyBorder="1" applyAlignment="1">
      <alignment vertical="center"/>
    </xf>
    <xf numFmtId="0" fontId="9" fillId="0" borderId="4" xfId="0" applyFont="1" applyBorder="1" applyAlignment="1">
      <alignment vertical="center"/>
    </xf>
    <xf numFmtId="0" fontId="8" fillId="3" borderId="4" xfId="0" applyFont="1" applyFill="1" applyBorder="1" applyAlignment="1">
      <alignment vertical="center" wrapText="1"/>
    </xf>
    <xf numFmtId="0" fontId="9" fillId="0" borderId="4" xfId="0" applyFont="1" applyBorder="1" applyAlignment="1">
      <alignment vertical="center" wrapText="1"/>
    </xf>
    <xf numFmtId="0" fontId="10" fillId="4"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9" fillId="5" borderId="0" xfId="0" applyFont="1" applyFill="1" applyBorder="1" applyAlignment="1" applyProtection="1">
      <alignment horizontal="left" vertical="top" wrapText="1"/>
    </xf>
    <xf numFmtId="0" fontId="21" fillId="5" borderId="25" xfId="0" applyFont="1" applyFill="1" applyBorder="1" applyAlignment="1" applyProtection="1">
      <alignment horizontal="center" vertical="center" wrapText="1"/>
    </xf>
    <xf numFmtId="0" fontId="19" fillId="5" borderId="25" xfId="0" applyFont="1" applyFill="1" applyBorder="1" applyAlignment="1" applyProtection="1">
      <alignment horizontal="left" vertical="center" wrapText="1"/>
    </xf>
    <xf numFmtId="0" fontId="19" fillId="5" borderId="25"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14" fontId="3" fillId="3" borderId="12" xfId="0" applyNumberFormat="1" applyFont="1" applyFill="1" applyBorder="1" applyAlignment="1">
      <alignment horizontal="center" vertical="center" wrapText="1"/>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0" fillId="0" borderId="4" xfId="0" applyFont="1" applyBorder="1" applyAlignment="1">
      <alignment horizontal="center" vertical="center"/>
    </xf>
    <xf numFmtId="0" fontId="2" fillId="3"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4" xfId="0" applyFont="1" applyFill="1" applyBorder="1" applyAlignment="1">
      <alignment horizontal="center" vertical="center" textRotation="90" wrapText="1"/>
    </xf>
    <xf numFmtId="0" fontId="7" fillId="6" borderId="4" xfId="0" applyFont="1" applyFill="1" applyBorder="1" applyAlignment="1">
      <alignment horizontal="center" wrapText="1"/>
    </xf>
    <xf numFmtId="0" fontId="7" fillId="0" borderId="4" xfId="0" applyFont="1" applyBorder="1" applyAlignment="1">
      <alignment horizontal="center" vertical="center" wrapText="1"/>
    </xf>
    <xf numFmtId="0" fontId="15" fillId="6" borderId="4" xfId="0" applyFont="1" applyFill="1" applyBorder="1" applyAlignment="1">
      <alignment horizontal="center" vertical="center"/>
    </xf>
    <xf numFmtId="0" fontId="7" fillId="6" borderId="4" xfId="0" applyFont="1" applyFill="1" applyBorder="1" applyAlignment="1">
      <alignment horizontal="center" vertical="center"/>
    </xf>
    <xf numFmtId="0" fontId="15" fillId="0" borderId="4" xfId="0" applyFont="1" applyFill="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left" vertical="center" wrapText="1"/>
    </xf>
    <xf numFmtId="0" fontId="7" fillId="0" borderId="4" xfId="0" applyFont="1" applyBorder="1" applyAlignment="1">
      <alignment horizontal="justify" vertical="center" wrapText="1"/>
    </xf>
    <xf numFmtId="0" fontId="15" fillId="6" borderId="4" xfId="0" applyFont="1" applyFill="1" applyBorder="1" applyAlignment="1">
      <alignment horizontal="center" vertical="center" wrapText="1"/>
    </xf>
    <xf numFmtId="0" fontId="15" fillId="6" borderId="4" xfId="0" applyFont="1" applyFill="1" applyBorder="1" applyAlignment="1">
      <alignment wrapText="1"/>
    </xf>
    <xf numFmtId="0" fontId="7" fillId="6" borderId="4" xfId="0" applyFont="1" applyFill="1" applyBorder="1" applyAlignment="1">
      <alignment wrapText="1"/>
    </xf>
    <xf numFmtId="0" fontId="19" fillId="5" borderId="25" xfId="0" applyFont="1" applyFill="1" applyBorder="1" applyAlignment="1" applyProtection="1">
      <alignment horizontal="left" vertical="center" wrapText="1"/>
    </xf>
    <xf numFmtId="0" fontId="19" fillId="5" borderId="25" xfId="0" applyFont="1" applyFill="1" applyBorder="1" applyAlignment="1" applyProtection="1">
      <alignment horizontal="center" vertical="center" wrapText="1"/>
    </xf>
    <xf numFmtId="0" fontId="21" fillId="5" borderId="25" xfId="0" applyFont="1" applyFill="1" applyBorder="1" applyAlignment="1" applyProtection="1">
      <alignment horizontal="center" vertical="center" wrapText="1"/>
    </xf>
    <xf numFmtId="0" fontId="20" fillId="5" borderId="0"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wrapText="1"/>
    </xf>
    <xf numFmtId="0" fontId="18" fillId="5" borderId="0" xfId="0" applyFont="1" applyFill="1" applyBorder="1" applyAlignment="1" applyProtection="1">
      <alignment horizontal="center" vertical="center" wrapText="1"/>
    </xf>
    <xf numFmtId="0" fontId="3" fillId="0" borderId="5" xfId="0" applyFont="1" applyBorder="1" applyAlignment="1"/>
    <xf numFmtId="0" fontId="3" fillId="0" borderId="0" xfId="0" applyFont="1" applyBorder="1" applyAlignment="1"/>
    <xf numFmtId="0" fontId="3" fillId="0" borderId="6" xfId="0" applyFont="1" applyBorder="1" applyAlignment="1"/>
    <xf numFmtId="0" fontId="8"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8" fillId="4" borderId="4" xfId="0" applyFont="1" applyFill="1" applyBorder="1" applyAlignment="1">
      <alignment horizontal="center" vertical="center"/>
    </xf>
    <xf numFmtId="0" fontId="2" fillId="3" borderId="11" xfId="0" applyFont="1" applyFill="1" applyBorder="1" applyAlignment="1">
      <alignment horizontal="center" vertical="center" textRotation="90"/>
    </xf>
    <xf numFmtId="0" fontId="2" fillId="3" borderId="12" xfId="0" applyFont="1" applyFill="1" applyBorder="1" applyAlignment="1">
      <alignment horizontal="center" vertical="center" textRotation="90"/>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7" borderId="11"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12" xfId="0" applyFont="1" applyFill="1" applyBorder="1" applyAlignment="1">
      <alignment horizontal="center" vertical="center" textRotation="90"/>
    </xf>
    <xf numFmtId="0" fontId="2" fillId="8" borderId="11" xfId="0" applyFont="1" applyFill="1" applyBorder="1" applyAlignment="1">
      <alignment horizontal="center" vertical="center" textRotation="90"/>
    </xf>
    <xf numFmtId="0" fontId="2" fillId="8" borderId="19" xfId="0" applyFont="1" applyFill="1" applyBorder="1" applyAlignment="1">
      <alignment horizontal="center" vertical="center" textRotation="90"/>
    </xf>
    <xf numFmtId="0" fontId="2" fillId="8" borderId="12" xfId="0" applyFont="1" applyFill="1" applyBorder="1" applyAlignment="1">
      <alignment horizontal="center" vertical="center" textRotation="90"/>
    </xf>
    <xf numFmtId="0" fontId="2" fillId="9" borderId="22" xfId="0" applyFont="1" applyFill="1" applyBorder="1" applyAlignment="1">
      <alignment horizontal="center" vertical="center" textRotation="90"/>
    </xf>
    <xf numFmtId="0" fontId="2" fillId="9" borderId="23" xfId="0" applyFont="1" applyFill="1" applyBorder="1" applyAlignment="1">
      <alignment horizontal="center" vertical="center" textRotation="90"/>
    </xf>
    <xf numFmtId="0" fontId="2" fillId="9" borderId="24" xfId="0" applyFont="1" applyFill="1" applyBorder="1" applyAlignment="1">
      <alignment horizontal="center" vertical="center" textRotation="90"/>
    </xf>
    <xf numFmtId="0" fontId="9" fillId="0" borderId="4" xfId="0" applyFont="1" applyBorder="1" applyAlignment="1">
      <alignment horizontal="center" vertical="center"/>
    </xf>
    <xf numFmtId="0" fontId="7" fillId="4" borderId="11"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14" fillId="0" borderId="4" xfId="0" applyFont="1" applyBorder="1" applyAlignment="1"/>
    <xf numFmtId="0" fontId="13" fillId="4" borderId="4" xfId="0" applyFont="1" applyFill="1" applyBorder="1" applyAlignment="1">
      <alignment horizontal="center" vertical="center"/>
    </xf>
    <xf numFmtId="0" fontId="15" fillId="3"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8" borderId="23" xfId="0" applyFont="1" applyFill="1" applyBorder="1" applyAlignment="1">
      <alignment horizontal="center" vertical="center" wrapText="1"/>
    </xf>
  </cellXfs>
  <cellStyles count="4">
    <cellStyle name="Incorrecto" xfId="1" builtinId="27"/>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19051</xdr:colOff>
      <xdr:row>1</xdr:row>
      <xdr:rowOff>0</xdr:rowOff>
    </xdr:from>
    <xdr:to>
      <xdr:col>6</xdr:col>
      <xdr:colOff>1447800</xdr:colOff>
      <xdr:row>2</xdr:row>
      <xdr:rowOff>666750</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8551" y="200025"/>
          <a:ext cx="2809874" cy="12382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123826</xdr:colOff>
      <xdr:row>1</xdr:row>
      <xdr:rowOff>95250</xdr:rowOff>
    </xdr:from>
    <xdr:to>
      <xdr:col>15</xdr:col>
      <xdr:colOff>1666875</xdr:colOff>
      <xdr:row>3</xdr:row>
      <xdr:rowOff>257175</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93251" y="180975"/>
          <a:ext cx="1543049"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190500</xdr:colOff>
      <xdr:row>7</xdr:row>
      <xdr:rowOff>495300</xdr:rowOff>
    </xdr:from>
    <xdr:to>
      <xdr:col>13</xdr:col>
      <xdr:colOff>352425</xdr:colOff>
      <xdr:row>11</xdr:row>
      <xdr:rowOff>476250</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7225" y="2247900"/>
          <a:ext cx="2066925" cy="11715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0</xdr:row>
      <xdr:rowOff>169333</xdr:rowOff>
    </xdr:from>
    <xdr:to>
      <xdr:col>14</xdr:col>
      <xdr:colOff>624417</xdr:colOff>
      <xdr:row>3</xdr:row>
      <xdr:rowOff>0</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9225" y="169333"/>
          <a:ext cx="2461684" cy="130704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25977</xdr:colOff>
      <xdr:row>0</xdr:row>
      <xdr:rowOff>173183</xdr:rowOff>
    </xdr:from>
    <xdr:to>
      <xdr:col>5</xdr:col>
      <xdr:colOff>459442</xdr:colOff>
      <xdr:row>2</xdr:row>
      <xdr:rowOff>794089</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3127" y="173183"/>
          <a:ext cx="2517198" cy="136721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19049</xdr:colOff>
      <xdr:row>1</xdr:row>
      <xdr:rowOff>9524</xdr:rowOff>
    </xdr:from>
    <xdr:to>
      <xdr:col>7</xdr:col>
      <xdr:colOff>9524</xdr:colOff>
      <xdr:row>2</xdr:row>
      <xdr:rowOff>542924</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1049" y="180974"/>
          <a:ext cx="3343275" cy="9810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114300</xdr:colOff>
      <xdr:row>1</xdr:row>
      <xdr:rowOff>64558</xdr:rowOff>
    </xdr:from>
    <xdr:to>
      <xdr:col>9</xdr:col>
      <xdr:colOff>1634067</xdr:colOff>
      <xdr:row>2</xdr:row>
      <xdr:rowOff>647700</xdr:rowOff>
    </xdr:to>
    <xdr:pic>
      <xdr:nvPicPr>
        <xdr:cNvPr id="2" name="Imagen 1" descr="C:\Users\user\Downloads\Logo horizontal VIDASINU-13.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16025" y="236008"/>
          <a:ext cx="2462742" cy="123084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OL%20INTERNO/OneDrive%20-%20ESE%20VIDASINU/2018/plan%20antico%202018/Formato%20Estrategia%20Racionalizaci&#243;n%20de%20Tr&#225;mite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ecamuelamparo-my.sharepoint.com/Users/Control%20Interno/Downloads/Formato%20Estrategia%20Racionalizaci&#243;n%20de%20Tr&#225;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mato%20Estrategia%20Racionalizaci&#243;n%20de%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E.Racionalización de tramites"/>
      <sheetName val="TABLA"/>
      <sheetName val="Tablas instituciones"/>
      <sheetName val="Hoja1"/>
    </sheetNames>
    <sheetDataSet>
      <sheetData sheetId="0"/>
      <sheetData sheetId="1"/>
      <sheetData sheetId="2"/>
      <sheetData sheetId="3"/>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2020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2020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2020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2020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7"/>
  <sheetViews>
    <sheetView topLeftCell="A4" workbookViewId="0">
      <selection activeCell="A12" sqref="A12:A14"/>
    </sheetView>
  </sheetViews>
  <sheetFormatPr baseColWidth="10" defaultRowHeight="15"/>
  <cols>
    <col min="1" max="1" width="32.5703125" style="34" customWidth="1"/>
    <col min="2" max="2" width="9.140625" style="34" customWidth="1"/>
    <col min="3" max="3" width="38.5703125" style="34" customWidth="1"/>
    <col min="4" max="5" width="31.140625" style="34" customWidth="1"/>
    <col min="6" max="6" width="20.7109375" style="34" customWidth="1"/>
    <col min="7" max="7" width="22" style="34" customWidth="1"/>
    <col min="8" max="16384" width="11.42578125" style="34"/>
  </cols>
  <sheetData>
    <row r="1" spans="1:12">
      <c r="D1" s="35"/>
      <c r="E1" s="35"/>
    </row>
    <row r="2" spans="1:12" ht="45" customHeight="1">
      <c r="A2" s="96" t="s">
        <v>158</v>
      </c>
      <c r="B2" s="97"/>
      <c r="C2" s="97"/>
      <c r="D2" s="97"/>
      <c r="E2" s="98"/>
      <c r="F2" s="102"/>
      <c r="G2" s="103"/>
    </row>
    <row r="3" spans="1:12" ht="53.25" customHeight="1">
      <c r="A3" s="93" t="s">
        <v>81</v>
      </c>
      <c r="B3" s="94"/>
      <c r="C3" s="94"/>
      <c r="D3" s="94"/>
      <c r="E3" s="95"/>
      <c r="F3" s="103"/>
      <c r="G3" s="103"/>
    </row>
    <row r="4" spans="1:12" ht="27">
      <c r="A4" s="28" t="s">
        <v>61</v>
      </c>
      <c r="B4" s="104" t="s">
        <v>64</v>
      </c>
      <c r="C4" s="104"/>
      <c r="D4" s="2" t="s">
        <v>52</v>
      </c>
      <c r="E4" s="2" t="s">
        <v>211</v>
      </c>
      <c r="F4" s="28" t="s">
        <v>53</v>
      </c>
      <c r="G4" s="2" t="s">
        <v>54</v>
      </c>
      <c r="K4" s="35"/>
      <c r="L4" s="35"/>
    </row>
    <row r="5" spans="1:12" ht="72.75" customHeight="1">
      <c r="A5" s="7" t="s">
        <v>82</v>
      </c>
      <c r="B5" s="2" t="s">
        <v>55</v>
      </c>
      <c r="C5" s="3" t="s">
        <v>187</v>
      </c>
      <c r="D5" s="3" t="s">
        <v>188</v>
      </c>
      <c r="E5" s="3" t="s">
        <v>212</v>
      </c>
      <c r="F5" s="3" t="s">
        <v>213</v>
      </c>
      <c r="G5" s="4">
        <v>43496</v>
      </c>
    </row>
    <row r="6" spans="1:12" ht="40.5">
      <c r="A6" s="99" t="s">
        <v>84</v>
      </c>
      <c r="B6" s="2" t="s">
        <v>57</v>
      </c>
      <c r="C6" s="3" t="s">
        <v>184</v>
      </c>
      <c r="D6" s="3" t="s">
        <v>186</v>
      </c>
      <c r="E6" s="3" t="s">
        <v>212</v>
      </c>
      <c r="F6" s="3" t="s">
        <v>138</v>
      </c>
      <c r="G6" s="4">
        <v>43496</v>
      </c>
    </row>
    <row r="7" spans="1:12" ht="69" customHeight="1">
      <c r="A7" s="100"/>
      <c r="B7" s="2" t="s">
        <v>85</v>
      </c>
      <c r="C7" s="3" t="s">
        <v>185</v>
      </c>
      <c r="D7" s="3" t="s">
        <v>189</v>
      </c>
      <c r="E7" s="3" t="s">
        <v>212</v>
      </c>
      <c r="F7" s="3" t="s">
        <v>213</v>
      </c>
      <c r="G7" s="4">
        <v>43496</v>
      </c>
    </row>
    <row r="8" spans="1:12" ht="69" customHeight="1">
      <c r="A8" s="101"/>
      <c r="B8" s="2" t="s">
        <v>190</v>
      </c>
      <c r="C8" s="3" t="s">
        <v>191</v>
      </c>
      <c r="D8" s="3" t="s">
        <v>192</v>
      </c>
      <c r="E8" s="3" t="s">
        <v>212</v>
      </c>
      <c r="F8" s="3" t="s">
        <v>214</v>
      </c>
      <c r="G8" s="4">
        <v>43812</v>
      </c>
    </row>
    <row r="9" spans="1:12" ht="78" customHeight="1">
      <c r="A9" s="99" t="s">
        <v>86</v>
      </c>
      <c r="B9" s="2" t="s">
        <v>58</v>
      </c>
      <c r="C9" s="3" t="s">
        <v>193</v>
      </c>
      <c r="D9" s="3" t="s">
        <v>194</v>
      </c>
      <c r="E9" s="3" t="s">
        <v>212</v>
      </c>
      <c r="F9" s="3" t="s">
        <v>215</v>
      </c>
      <c r="G9" s="4">
        <v>43496</v>
      </c>
    </row>
    <row r="10" spans="1:12" ht="78" customHeight="1">
      <c r="A10" s="100"/>
      <c r="B10" s="2" t="s">
        <v>195</v>
      </c>
      <c r="C10" s="3" t="s">
        <v>197</v>
      </c>
      <c r="D10" s="3" t="s">
        <v>198</v>
      </c>
      <c r="E10" s="3" t="s">
        <v>212</v>
      </c>
      <c r="F10" s="3" t="s">
        <v>215</v>
      </c>
      <c r="G10" s="4">
        <v>43524</v>
      </c>
    </row>
    <row r="11" spans="1:12" ht="78" customHeight="1">
      <c r="A11" s="101"/>
      <c r="B11" s="2" t="s">
        <v>196</v>
      </c>
      <c r="C11" s="3" t="s">
        <v>199</v>
      </c>
      <c r="D11" s="3" t="s">
        <v>200</v>
      </c>
      <c r="E11" s="3" t="s">
        <v>218</v>
      </c>
      <c r="F11" s="3" t="s">
        <v>219</v>
      </c>
      <c r="G11" s="5" t="s">
        <v>220</v>
      </c>
    </row>
    <row r="12" spans="1:12" ht="98.25" customHeight="1">
      <c r="A12" s="99" t="s">
        <v>87</v>
      </c>
      <c r="B12" s="2" t="s">
        <v>59</v>
      </c>
      <c r="C12" s="3" t="s">
        <v>201</v>
      </c>
      <c r="D12" s="3" t="s">
        <v>202</v>
      </c>
      <c r="E12" s="3" t="s">
        <v>33</v>
      </c>
      <c r="F12" s="3" t="s">
        <v>65</v>
      </c>
      <c r="G12" s="5" t="s">
        <v>222</v>
      </c>
    </row>
    <row r="13" spans="1:12" ht="98.25" customHeight="1">
      <c r="A13" s="100"/>
      <c r="B13" s="2" t="s">
        <v>205</v>
      </c>
      <c r="C13" s="3" t="s">
        <v>203</v>
      </c>
      <c r="D13" s="3" t="s">
        <v>204</v>
      </c>
      <c r="E13" s="3" t="s">
        <v>221</v>
      </c>
      <c r="F13" s="3" t="s">
        <v>138</v>
      </c>
      <c r="G13" s="5" t="s">
        <v>217</v>
      </c>
    </row>
    <row r="14" spans="1:12" ht="98.25" customHeight="1">
      <c r="A14" s="100"/>
      <c r="B14" s="2" t="s">
        <v>206</v>
      </c>
      <c r="C14" s="3" t="s">
        <v>207</v>
      </c>
      <c r="D14" s="3" t="s">
        <v>204</v>
      </c>
      <c r="E14" s="3" t="s">
        <v>221</v>
      </c>
      <c r="F14" s="3" t="s">
        <v>138</v>
      </c>
      <c r="G14" s="5" t="s">
        <v>217</v>
      </c>
    </row>
    <row r="15" spans="1:12" ht="98.25" customHeight="1">
      <c r="A15" s="100" t="s">
        <v>88</v>
      </c>
      <c r="B15" s="2" t="s">
        <v>69</v>
      </c>
      <c r="C15" s="3" t="s">
        <v>208</v>
      </c>
      <c r="D15" s="89" t="s">
        <v>210</v>
      </c>
      <c r="E15" s="89" t="s">
        <v>221</v>
      </c>
      <c r="F15" s="3" t="s">
        <v>216</v>
      </c>
      <c r="G15" s="91" t="s">
        <v>217</v>
      </c>
    </row>
    <row r="16" spans="1:12" ht="84.75" customHeight="1">
      <c r="A16" s="101"/>
      <c r="B16" s="2" t="s">
        <v>62</v>
      </c>
      <c r="C16" s="3" t="s">
        <v>209</v>
      </c>
      <c r="D16" s="90"/>
      <c r="E16" s="90"/>
      <c r="F16" s="3" t="s">
        <v>216</v>
      </c>
      <c r="G16" s="92"/>
    </row>
    <row r="17" spans="1:1">
      <c r="A17" s="35"/>
    </row>
  </sheetData>
  <mergeCells count="11">
    <mergeCell ref="E15:E16"/>
    <mergeCell ref="G15:G16"/>
    <mergeCell ref="A3:E3"/>
    <mergeCell ref="A2:E2"/>
    <mergeCell ref="A9:A11"/>
    <mergeCell ref="A12:A14"/>
    <mergeCell ref="A15:A16"/>
    <mergeCell ref="D15:D16"/>
    <mergeCell ref="F2:G3"/>
    <mergeCell ref="B4:C4"/>
    <mergeCell ref="A6:A8"/>
  </mergeCells>
  <pageMargins left="0.63" right="0.70866141732283472" top="0.74803149606299213" bottom="0.74803149606299213"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57"/>
  <sheetViews>
    <sheetView topLeftCell="A6" workbookViewId="0">
      <selection activeCell="A11" sqref="A11:A14"/>
    </sheetView>
  </sheetViews>
  <sheetFormatPr baseColWidth="10" defaultRowHeight="12"/>
  <cols>
    <col min="1" max="1" width="35" style="36" customWidth="1"/>
    <col min="2" max="2" width="32.42578125" style="37" customWidth="1"/>
    <col min="3" max="3" width="32.85546875" style="37" customWidth="1"/>
    <col min="4" max="4" width="32.42578125" style="37" customWidth="1"/>
    <col min="5" max="5" width="12.7109375" style="37" customWidth="1"/>
    <col min="6" max="6" width="15" style="37" customWidth="1"/>
    <col min="7" max="7" width="11.5703125" style="37" customWidth="1"/>
    <col min="8" max="8" width="20.5703125" style="37" customWidth="1"/>
    <col min="9" max="9" width="11.28515625" style="37" bestFit="1" customWidth="1"/>
    <col min="10" max="10" width="17.7109375" style="37" customWidth="1"/>
    <col min="11" max="11" width="12" style="37" customWidth="1"/>
    <col min="12" max="12" width="15.7109375" style="37" customWidth="1"/>
    <col min="13" max="13" width="41.7109375" style="37" customWidth="1"/>
    <col min="14" max="14" width="25.42578125" style="37" customWidth="1"/>
    <col min="15" max="15" width="14.5703125" style="37" customWidth="1"/>
    <col min="16" max="16" width="26.5703125" style="37" bestFit="1" customWidth="1"/>
    <col min="17" max="16384" width="11.42578125" style="36"/>
  </cols>
  <sheetData>
    <row r="1" spans="1:17" ht="6.75" customHeight="1">
      <c r="H1" s="38"/>
    </row>
    <row r="2" spans="1:17" ht="30" customHeight="1">
      <c r="A2" s="109" t="s">
        <v>245</v>
      </c>
      <c r="B2" s="110"/>
      <c r="C2" s="110"/>
      <c r="D2" s="110"/>
      <c r="E2" s="110"/>
      <c r="F2" s="110"/>
      <c r="G2" s="110"/>
      <c r="H2" s="110"/>
      <c r="I2" s="110"/>
      <c r="J2" s="110"/>
      <c r="K2" s="110"/>
      <c r="L2" s="110"/>
      <c r="M2" s="110"/>
      <c r="N2" s="110"/>
      <c r="O2" s="110"/>
      <c r="P2" s="111"/>
      <c r="Q2" s="39"/>
    </row>
    <row r="3" spans="1:17" ht="30" customHeight="1">
      <c r="A3" s="40" t="s">
        <v>4</v>
      </c>
      <c r="B3" s="113" t="s">
        <v>5</v>
      </c>
      <c r="C3" s="113"/>
      <c r="D3" s="113"/>
      <c r="E3" s="113"/>
      <c r="F3" s="113"/>
      <c r="G3" s="113"/>
      <c r="H3" s="113"/>
      <c r="I3" s="113"/>
      <c r="J3" s="113"/>
      <c r="K3" s="113"/>
      <c r="L3" s="113"/>
      <c r="M3" s="113"/>
      <c r="N3" s="113"/>
      <c r="O3" s="113"/>
      <c r="P3" s="112"/>
      <c r="Q3" s="39"/>
    </row>
    <row r="4" spans="1:17" ht="35.25" customHeight="1">
      <c r="A4" s="40" t="s">
        <v>6</v>
      </c>
      <c r="B4" s="114" t="s">
        <v>7</v>
      </c>
      <c r="C4" s="114"/>
      <c r="D4" s="114"/>
      <c r="E4" s="114"/>
      <c r="F4" s="114"/>
      <c r="G4" s="114"/>
      <c r="H4" s="114"/>
      <c r="I4" s="114"/>
      <c r="J4" s="114"/>
      <c r="K4" s="114"/>
      <c r="L4" s="114"/>
      <c r="M4" s="114"/>
      <c r="N4" s="114"/>
      <c r="O4" s="114"/>
      <c r="P4" s="112"/>
      <c r="Q4" s="39"/>
    </row>
    <row r="5" spans="1:17" ht="30.75" customHeight="1">
      <c r="A5" s="115" t="s">
        <v>8</v>
      </c>
      <c r="B5" s="115"/>
      <c r="C5" s="115"/>
      <c r="D5" s="115"/>
      <c r="E5" s="115" t="s">
        <v>9</v>
      </c>
      <c r="F5" s="116"/>
      <c r="G5" s="116"/>
      <c r="H5" s="116"/>
      <c r="I5" s="116"/>
      <c r="J5" s="116"/>
      <c r="K5" s="116"/>
      <c r="L5" s="116"/>
      <c r="M5" s="116"/>
      <c r="N5" s="116"/>
      <c r="O5" s="117"/>
      <c r="P5" s="70"/>
    </row>
    <row r="6" spans="1:17" ht="7.5" customHeight="1">
      <c r="A6" s="106" t="s">
        <v>10</v>
      </c>
      <c r="B6" s="106" t="s">
        <v>11</v>
      </c>
      <c r="C6" s="106" t="s">
        <v>12</v>
      </c>
      <c r="D6" s="106" t="s">
        <v>13</v>
      </c>
      <c r="E6" s="105" t="s">
        <v>14</v>
      </c>
      <c r="F6" s="105"/>
      <c r="G6" s="105"/>
      <c r="H6" s="105" t="s">
        <v>15</v>
      </c>
      <c r="I6" s="105"/>
      <c r="J6" s="105"/>
      <c r="K6" s="105"/>
      <c r="L6" s="105"/>
      <c r="M6" s="105"/>
      <c r="N6" s="105"/>
      <c r="O6" s="117"/>
      <c r="P6" s="106" t="s">
        <v>17</v>
      </c>
    </row>
    <row r="7" spans="1:17" ht="21" customHeight="1">
      <c r="A7" s="106"/>
      <c r="B7" s="106"/>
      <c r="C7" s="106"/>
      <c r="D7" s="106"/>
      <c r="E7" s="105"/>
      <c r="F7" s="105"/>
      <c r="G7" s="105"/>
      <c r="H7" s="105"/>
      <c r="I7" s="105"/>
      <c r="J7" s="105"/>
      <c r="K7" s="105"/>
      <c r="L7" s="105"/>
      <c r="M7" s="105"/>
      <c r="N7" s="105"/>
      <c r="O7" s="117"/>
      <c r="P7" s="107"/>
    </row>
    <row r="8" spans="1:17" ht="18" customHeight="1">
      <c r="A8" s="106"/>
      <c r="B8" s="106"/>
      <c r="C8" s="106"/>
      <c r="D8" s="106"/>
      <c r="E8" s="105" t="s">
        <v>18</v>
      </c>
      <c r="F8" s="105"/>
      <c r="G8" s="105"/>
      <c r="H8" s="106" t="s">
        <v>19</v>
      </c>
      <c r="I8" s="105" t="s">
        <v>20</v>
      </c>
      <c r="J8" s="105"/>
      <c r="K8" s="105"/>
      <c r="L8" s="105" t="s">
        <v>21</v>
      </c>
      <c r="M8" s="105"/>
      <c r="N8" s="105"/>
      <c r="O8" s="117"/>
      <c r="P8" s="107"/>
    </row>
    <row r="9" spans="1:17" ht="103.5" customHeight="1">
      <c r="A9" s="106"/>
      <c r="B9" s="106"/>
      <c r="C9" s="106"/>
      <c r="D9" s="106"/>
      <c r="E9" s="41" t="s">
        <v>22</v>
      </c>
      <c r="F9" s="41" t="s">
        <v>23</v>
      </c>
      <c r="G9" s="41" t="s">
        <v>24</v>
      </c>
      <c r="H9" s="106"/>
      <c r="I9" s="41" t="s">
        <v>22</v>
      </c>
      <c r="J9" s="41" t="s">
        <v>23</v>
      </c>
      <c r="K9" s="41" t="s">
        <v>25</v>
      </c>
      <c r="L9" s="41" t="s">
        <v>26</v>
      </c>
      <c r="M9" s="41" t="s">
        <v>16</v>
      </c>
      <c r="N9" s="41" t="s">
        <v>27</v>
      </c>
      <c r="O9" s="41" t="s">
        <v>28</v>
      </c>
      <c r="P9" s="107"/>
    </row>
    <row r="10" spans="1:17" ht="130.5" customHeight="1">
      <c r="A10" s="74" t="s">
        <v>340</v>
      </c>
      <c r="B10" s="23" t="s">
        <v>315</v>
      </c>
      <c r="C10" s="75" t="s">
        <v>181</v>
      </c>
      <c r="D10" s="42" t="s">
        <v>316</v>
      </c>
      <c r="E10" s="43" t="s">
        <v>29</v>
      </c>
      <c r="F10" s="43" t="s">
        <v>30</v>
      </c>
      <c r="G10" s="43" t="s">
        <v>38</v>
      </c>
      <c r="H10" s="76" t="s">
        <v>31</v>
      </c>
      <c r="I10" s="43" t="s">
        <v>29</v>
      </c>
      <c r="J10" s="43" t="s">
        <v>30</v>
      </c>
      <c r="K10" s="43" t="s">
        <v>38</v>
      </c>
      <c r="L10" s="69" t="s">
        <v>32</v>
      </c>
      <c r="M10" s="77" t="s">
        <v>317</v>
      </c>
      <c r="N10" s="77" t="s">
        <v>318</v>
      </c>
      <c r="O10" s="77" t="s">
        <v>34</v>
      </c>
      <c r="P10" s="77" t="s">
        <v>323</v>
      </c>
      <c r="Q10" s="44"/>
    </row>
    <row r="11" spans="1:17" ht="138.75" customHeight="1">
      <c r="A11" s="108" t="s">
        <v>334</v>
      </c>
      <c r="B11" s="23" t="s">
        <v>319</v>
      </c>
      <c r="C11" s="69" t="s">
        <v>314</v>
      </c>
      <c r="D11" s="23" t="s">
        <v>320</v>
      </c>
      <c r="E11" s="43" t="s">
        <v>29</v>
      </c>
      <c r="F11" s="43" t="s">
        <v>30</v>
      </c>
      <c r="G11" s="43" t="s">
        <v>38</v>
      </c>
      <c r="H11" s="43" t="s">
        <v>31</v>
      </c>
      <c r="I11" s="43" t="s">
        <v>29</v>
      </c>
      <c r="J11" s="43" t="s">
        <v>30</v>
      </c>
      <c r="K11" s="43" t="s">
        <v>38</v>
      </c>
      <c r="L11" s="23" t="s">
        <v>32</v>
      </c>
      <c r="M11" s="23" t="s">
        <v>321</v>
      </c>
      <c r="N11" s="23" t="s">
        <v>322</v>
      </c>
      <c r="O11" s="23" t="s">
        <v>32</v>
      </c>
      <c r="P11" s="23" t="s">
        <v>324</v>
      </c>
    </row>
    <row r="12" spans="1:17" ht="129.75" customHeight="1">
      <c r="A12" s="108"/>
      <c r="B12" s="23" t="s">
        <v>326</v>
      </c>
      <c r="C12" s="42" t="s">
        <v>325</v>
      </c>
      <c r="D12" s="23" t="s">
        <v>327</v>
      </c>
      <c r="E12" s="43" t="s">
        <v>29</v>
      </c>
      <c r="F12" s="43" t="s">
        <v>30</v>
      </c>
      <c r="G12" s="43" t="s">
        <v>38</v>
      </c>
      <c r="H12" s="43" t="s">
        <v>31</v>
      </c>
      <c r="I12" s="43" t="s">
        <v>29</v>
      </c>
      <c r="J12" s="43" t="s">
        <v>30</v>
      </c>
      <c r="K12" s="43" t="s">
        <v>38</v>
      </c>
      <c r="L12" s="23" t="s">
        <v>32</v>
      </c>
      <c r="M12" s="23"/>
      <c r="N12" s="23"/>
      <c r="O12" s="23" t="s">
        <v>35</v>
      </c>
      <c r="P12" s="23" t="s">
        <v>36</v>
      </c>
    </row>
    <row r="13" spans="1:17" ht="126" customHeight="1">
      <c r="A13" s="108"/>
      <c r="B13" s="23" t="s">
        <v>329</v>
      </c>
      <c r="C13" s="23" t="s">
        <v>328</v>
      </c>
      <c r="D13" s="23" t="s">
        <v>330</v>
      </c>
      <c r="E13" s="43" t="s">
        <v>29</v>
      </c>
      <c r="F13" s="43" t="s">
        <v>37</v>
      </c>
      <c r="G13" s="43" t="s">
        <v>38</v>
      </c>
      <c r="H13" s="43" t="s">
        <v>31</v>
      </c>
      <c r="I13" s="43" t="s">
        <v>29</v>
      </c>
      <c r="J13" s="43" t="s">
        <v>37</v>
      </c>
      <c r="K13" s="43" t="s">
        <v>38</v>
      </c>
      <c r="L13" s="23" t="s">
        <v>32</v>
      </c>
      <c r="M13" s="23"/>
      <c r="N13" s="23"/>
      <c r="O13" s="23" t="s">
        <v>35</v>
      </c>
      <c r="P13" s="23" t="s">
        <v>45</v>
      </c>
    </row>
    <row r="14" spans="1:17" ht="125.25" customHeight="1">
      <c r="A14" s="108"/>
      <c r="B14" s="23" t="s">
        <v>332</v>
      </c>
      <c r="C14" s="42" t="s">
        <v>331</v>
      </c>
      <c r="D14" s="23" t="s">
        <v>333</v>
      </c>
      <c r="E14" s="43" t="s">
        <v>29</v>
      </c>
      <c r="F14" s="43" t="s">
        <v>37</v>
      </c>
      <c r="G14" s="43" t="s">
        <v>38</v>
      </c>
      <c r="H14" s="43" t="s">
        <v>31</v>
      </c>
      <c r="I14" s="45" t="s">
        <v>29</v>
      </c>
      <c r="J14" s="45" t="s">
        <v>39</v>
      </c>
      <c r="K14" s="45" t="s">
        <v>38</v>
      </c>
      <c r="L14" s="23" t="s">
        <v>32</v>
      </c>
      <c r="M14" s="23"/>
      <c r="N14" s="23"/>
      <c r="O14" s="23" t="s">
        <v>35</v>
      </c>
      <c r="P14" s="23" t="s">
        <v>40</v>
      </c>
    </row>
    <row r="15" spans="1:17" ht="113.25" customHeight="1">
      <c r="A15" s="108" t="s">
        <v>335</v>
      </c>
      <c r="B15" s="19" t="s">
        <v>0</v>
      </c>
      <c r="C15" s="19" t="s">
        <v>1</v>
      </c>
      <c r="D15" s="23" t="s">
        <v>41</v>
      </c>
      <c r="E15" s="43" t="s">
        <v>29</v>
      </c>
      <c r="F15" s="43" t="s">
        <v>37</v>
      </c>
      <c r="G15" s="43" t="s">
        <v>38</v>
      </c>
      <c r="H15" s="43" t="s">
        <v>31</v>
      </c>
      <c r="I15" s="43" t="s">
        <v>29</v>
      </c>
      <c r="J15" s="43" t="s">
        <v>37</v>
      </c>
      <c r="K15" s="43" t="s">
        <v>38</v>
      </c>
      <c r="L15" s="23" t="s">
        <v>32</v>
      </c>
      <c r="M15" s="23" t="s">
        <v>42</v>
      </c>
      <c r="N15" s="23" t="s">
        <v>43</v>
      </c>
      <c r="O15" s="23" t="s">
        <v>34</v>
      </c>
      <c r="P15" s="23" t="s">
        <v>44</v>
      </c>
    </row>
    <row r="16" spans="1:17" ht="199.5" customHeight="1">
      <c r="A16" s="108"/>
      <c r="B16" s="23" t="s">
        <v>2</v>
      </c>
      <c r="C16" s="23" t="s">
        <v>3</v>
      </c>
      <c r="D16" s="23" t="s">
        <v>46</v>
      </c>
      <c r="E16" s="43" t="s">
        <v>29</v>
      </c>
      <c r="F16" s="43" t="s">
        <v>37</v>
      </c>
      <c r="G16" s="43" t="s">
        <v>38</v>
      </c>
      <c r="H16" s="43" t="s">
        <v>31</v>
      </c>
      <c r="I16" s="43" t="s">
        <v>29</v>
      </c>
      <c r="J16" s="45" t="s">
        <v>39</v>
      </c>
      <c r="K16" s="45" t="s">
        <v>38</v>
      </c>
      <c r="L16" s="23" t="s">
        <v>32</v>
      </c>
      <c r="M16" s="23" t="s">
        <v>91</v>
      </c>
      <c r="N16" s="23" t="s">
        <v>47</v>
      </c>
      <c r="O16" s="23" t="s">
        <v>48</v>
      </c>
      <c r="P16" s="23" t="s">
        <v>49</v>
      </c>
    </row>
    <row r="17" spans="1:16">
      <c r="A17" s="46"/>
      <c r="B17" s="47"/>
      <c r="C17" s="47"/>
      <c r="D17" s="48"/>
      <c r="E17" s="48"/>
      <c r="F17" s="48"/>
      <c r="G17" s="48"/>
      <c r="H17" s="48"/>
      <c r="I17" s="48"/>
      <c r="J17" s="48"/>
      <c r="K17" s="48"/>
      <c r="L17" s="48"/>
      <c r="M17" s="47"/>
      <c r="N17" s="48"/>
      <c r="O17" s="48"/>
      <c r="P17" s="48"/>
    </row>
    <row r="18" spans="1:16">
      <c r="A18" s="46"/>
      <c r="B18" s="48"/>
      <c r="C18" s="48"/>
      <c r="D18" s="48"/>
      <c r="E18" s="48"/>
      <c r="F18" s="48"/>
      <c r="G18" s="48"/>
      <c r="H18" s="48"/>
      <c r="I18" s="48"/>
      <c r="J18" s="48"/>
      <c r="K18" s="48"/>
      <c r="L18" s="48"/>
      <c r="M18" s="48"/>
      <c r="N18" s="48"/>
      <c r="O18" s="48"/>
      <c r="P18" s="48"/>
    </row>
    <row r="19" spans="1:16">
      <c r="A19" s="46"/>
      <c r="B19" s="47"/>
      <c r="C19" s="48"/>
      <c r="D19" s="48"/>
      <c r="E19" s="48"/>
      <c r="F19" s="48"/>
      <c r="G19" s="48"/>
      <c r="H19" s="48"/>
      <c r="I19" s="48"/>
      <c r="J19" s="48"/>
      <c r="K19" s="48"/>
      <c r="L19" s="48"/>
      <c r="M19" s="48"/>
      <c r="N19" s="48"/>
      <c r="O19" s="48"/>
      <c r="P19" s="48"/>
    </row>
    <row r="20" spans="1:16">
      <c r="A20" s="46"/>
      <c r="B20" s="48"/>
      <c r="C20" s="48"/>
      <c r="D20" s="48"/>
      <c r="E20" s="48"/>
      <c r="F20" s="48"/>
      <c r="G20" s="48"/>
      <c r="H20" s="48"/>
      <c r="I20" s="48"/>
      <c r="J20" s="48"/>
      <c r="K20" s="48"/>
      <c r="L20" s="48"/>
      <c r="M20" s="48"/>
      <c r="N20" s="48"/>
      <c r="O20" s="48"/>
      <c r="P20" s="48"/>
    </row>
    <row r="21" spans="1:16">
      <c r="A21" s="46"/>
      <c r="B21" s="48"/>
      <c r="C21" s="48"/>
      <c r="D21" s="48"/>
      <c r="E21" s="48"/>
      <c r="F21" s="48"/>
      <c r="G21" s="48"/>
      <c r="H21" s="48"/>
      <c r="I21" s="48"/>
      <c r="J21" s="48"/>
      <c r="K21" s="48"/>
      <c r="L21" s="48"/>
      <c r="M21" s="48"/>
      <c r="N21" s="48"/>
      <c r="O21" s="48"/>
      <c r="P21" s="48"/>
    </row>
    <row r="22" spans="1:16">
      <c r="A22" s="46"/>
      <c r="B22" s="48"/>
      <c r="C22" s="48"/>
      <c r="D22" s="48"/>
      <c r="E22" s="48"/>
      <c r="F22" s="48"/>
      <c r="G22" s="48"/>
      <c r="H22" s="48"/>
      <c r="I22" s="48"/>
      <c r="J22" s="48"/>
      <c r="K22" s="48"/>
      <c r="L22" s="48"/>
      <c r="M22" s="48"/>
      <c r="N22" s="48"/>
      <c r="O22" s="48"/>
      <c r="P22" s="48"/>
    </row>
    <row r="23" spans="1:16">
      <c r="A23" s="46"/>
      <c r="B23" s="48"/>
      <c r="C23" s="48"/>
      <c r="D23" s="48"/>
      <c r="E23" s="48"/>
      <c r="F23" s="48"/>
      <c r="G23" s="48"/>
      <c r="H23" s="48"/>
      <c r="I23" s="48"/>
      <c r="J23" s="48"/>
      <c r="K23" s="48"/>
      <c r="L23" s="48"/>
      <c r="M23" s="48"/>
      <c r="N23" s="48"/>
      <c r="O23" s="48"/>
      <c r="P23" s="48"/>
    </row>
    <row r="24" spans="1:16">
      <c r="A24" s="46"/>
      <c r="B24" s="48"/>
      <c r="C24" s="48"/>
      <c r="D24" s="48"/>
      <c r="E24" s="48"/>
      <c r="F24" s="48"/>
      <c r="G24" s="48"/>
      <c r="H24" s="48"/>
      <c r="I24" s="48"/>
      <c r="J24" s="48"/>
      <c r="K24" s="48"/>
      <c r="L24" s="48"/>
      <c r="M24" s="48"/>
      <c r="N24" s="48"/>
      <c r="O24" s="48"/>
      <c r="P24" s="48"/>
    </row>
    <row r="25" spans="1:16">
      <c r="A25" s="46"/>
      <c r="B25" s="48"/>
      <c r="C25" s="48"/>
      <c r="D25" s="48"/>
      <c r="E25" s="48"/>
      <c r="F25" s="48"/>
      <c r="G25" s="48"/>
      <c r="H25" s="48"/>
      <c r="I25" s="48"/>
      <c r="J25" s="48"/>
      <c r="K25" s="48"/>
      <c r="L25" s="48"/>
      <c r="M25" s="48"/>
      <c r="N25" s="48"/>
      <c r="O25" s="48"/>
      <c r="P25" s="48"/>
    </row>
    <row r="26" spans="1:16">
      <c r="A26" s="46"/>
      <c r="B26" s="48"/>
      <c r="C26" s="48"/>
      <c r="D26" s="48"/>
      <c r="E26" s="48"/>
      <c r="F26" s="48"/>
      <c r="G26" s="48"/>
      <c r="H26" s="48"/>
      <c r="I26" s="48"/>
      <c r="J26" s="48"/>
      <c r="K26" s="48"/>
      <c r="L26" s="48"/>
      <c r="M26" s="48"/>
      <c r="N26" s="48"/>
      <c r="O26" s="48"/>
      <c r="P26" s="48"/>
    </row>
    <row r="27" spans="1:16">
      <c r="A27" s="46"/>
      <c r="B27" s="48"/>
      <c r="C27" s="48"/>
      <c r="D27" s="48"/>
      <c r="E27" s="48"/>
      <c r="F27" s="48"/>
      <c r="G27" s="48"/>
      <c r="H27" s="48"/>
      <c r="I27" s="48"/>
      <c r="J27" s="48"/>
      <c r="K27" s="48"/>
      <c r="L27" s="48"/>
      <c r="M27" s="48"/>
      <c r="N27" s="48"/>
      <c r="O27" s="48"/>
      <c r="P27" s="48"/>
    </row>
    <row r="28" spans="1:16">
      <c r="A28" s="46"/>
      <c r="B28" s="48"/>
      <c r="C28" s="48"/>
      <c r="D28" s="48"/>
      <c r="E28" s="48"/>
      <c r="F28" s="48"/>
      <c r="G28" s="48"/>
      <c r="H28" s="48"/>
      <c r="I28" s="48"/>
      <c r="J28" s="48"/>
      <c r="K28" s="48"/>
      <c r="L28" s="48"/>
      <c r="M28" s="48"/>
      <c r="N28" s="48"/>
      <c r="O28" s="48"/>
      <c r="P28" s="48"/>
    </row>
    <row r="29" spans="1:16">
      <c r="A29" s="46"/>
      <c r="B29" s="48"/>
      <c r="C29" s="48"/>
      <c r="D29" s="48"/>
      <c r="E29" s="48"/>
      <c r="F29" s="48"/>
      <c r="G29" s="48"/>
      <c r="H29" s="48"/>
      <c r="I29" s="48"/>
      <c r="J29" s="48"/>
      <c r="K29" s="48"/>
      <c r="L29" s="48"/>
      <c r="M29" s="48"/>
      <c r="N29" s="48"/>
      <c r="O29" s="48"/>
      <c r="P29" s="48"/>
    </row>
    <row r="30" spans="1:16">
      <c r="A30" s="46"/>
      <c r="B30" s="48"/>
      <c r="C30" s="48"/>
      <c r="D30" s="48"/>
      <c r="E30" s="48"/>
      <c r="F30" s="48"/>
      <c r="G30" s="48"/>
      <c r="H30" s="48"/>
      <c r="I30" s="48"/>
      <c r="J30" s="48"/>
      <c r="K30" s="48"/>
      <c r="L30" s="48"/>
      <c r="M30" s="48"/>
      <c r="N30" s="48"/>
      <c r="O30" s="48"/>
      <c r="P30" s="48"/>
    </row>
    <row r="31" spans="1:16">
      <c r="A31" s="46"/>
      <c r="B31" s="48"/>
      <c r="C31" s="48"/>
      <c r="D31" s="48"/>
      <c r="E31" s="48"/>
      <c r="F31" s="48"/>
      <c r="G31" s="48"/>
      <c r="H31" s="48"/>
      <c r="I31" s="48"/>
      <c r="J31" s="48"/>
      <c r="K31" s="48"/>
      <c r="L31" s="48"/>
      <c r="M31" s="48"/>
      <c r="N31" s="48"/>
      <c r="O31" s="48"/>
      <c r="P31" s="48"/>
    </row>
    <row r="32" spans="1:16">
      <c r="A32" s="46"/>
      <c r="B32" s="48"/>
      <c r="C32" s="48"/>
      <c r="D32" s="48"/>
      <c r="E32" s="48"/>
      <c r="F32" s="48"/>
      <c r="G32" s="48"/>
      <c r="H32" s="48"/>
      <c r="I32" s="48"/>
      <c r="J32" s="48"/>
      <c r="K32" s="48"/>
      <c r="L32" s="48"/>
      <c r="M32" s="48"/>
      <c r="N32" s="48"/>
      <c r="O32" s="48"/>
      <c r="P32" s="48"/>
    </row>
    <row r="33" spans="1:16">
      <c r="A33" s="46"/>
      <c r="B33" s="48"/>
      <c r="C33" s="48"/>
      <c r="D33" s="48"/>
      <c r="E33" s="48"/>
      <c r="F33" s="48"/>
      <c r="G33" s="48"/>
      <c r="H33" s="48"/>
      <c r="I33" s="48"/>
      <c r="J33" s="48"/>
      <c r="K33" s="48"/>
      <c r="L33" s="48"/>
      <c r="M33" s="48"/>
      <c r="N33" s="48"/>
      <c r="O33" s="48"/>
      <c r="P33" s="48"/>
    </row>
    <row r="34" spans="1:16">
      <c r="A34" s="46"/>
      <c r="B34" s="48"/>
      <c r="C34" s="48"/>
      <c r="D34" s="48"/>
      <c r="E34" s="48"/>
      <c r="F34" s="48"/>
      <c r="G34" s="48"/>
      <c r="H34" s="48"/>
      <c r="I34" s="48"/>
      <c r="J34" s="48"/>
      <c r="K34" s="48"/>
      <c r="L34" s="48"/>
      <c r="M34" s="48"/>
      <c r="N34" s="48"/>
      <c r="O34" s="48"/>
      <c r="P34" s="48"/>
    </row>
    <row r="35" spans="1:16">
      <c r="A35" s="46"/>
      <c r="B35" s="48"/>
      <c r="C35" s="48"/>
      <c r="D35" s="48"/>
      <c r="E35" s="48"/>
      <c r="F35" s="48"/>
      <c r="G35" s="48"/>
      <c r="H35" s="48"/>
      <c r="I35" s="48"/>
      <c r="J35" s="48"/>
      <c r="K35" s="48"/>
      <c r="L35" s="48"/>
      <c r="M35" s="48"/>
      <c r="N35" s="48"/>
      <c r="O35" s="48"/>
      <c r="P35" s="48"/>
    </row>
    <row r="36" spans="1:16">
      <c r="A36" s="46"/>
      <c r="B36" s="48"/>
      <c r="C36" s="48"/>
      <c r="D36" s="48"/>
      <c r="E36" s="48"/>
      <c r="F36" s="48"/>
      <c r="G36" s="48"/>
      <c r="H36" s="48"/>
      <c r="I36" s="48"/>
      <c r="J36" s="48"/>
      <c r="K36" s="48"/>
      <c r="L36" s="48"/>
      <c r="M36" s="48"/>
      <c r="N36" s="48"/>
      <c r="O36" s="48"/>
      <c r="P36" s="48"/>
    </row>
    <row r="37" spans="1:16">
      <c r="A37" s="46"/>
      <c r="B37" s="48"/>
      <c r="C37" s="48"/>
      <c r="D37" s="48"/>
      <c r="E37" s="48"/>
      <c r="F37" s="48"/>
      <c r="G37" s="48"/>
      <c r="H37" s="48"/>
      <c r="I37" s="48"/>
      <c r="J37" s="48"/>
      <c r="K37" s="48"/>
      <c r="L37" s="48"/>
      <c r="M37" s="48"/>
      <c r="N37" s="48"/>
      <c r="O37" s="48"/>
      <c r="P37" s="48"/>
    </row>
    <row r="38" spans="1:16">
      <c r="A38" s="46"/>
      <c r="B38" s="48"/>
      <c r="C38" s="48"/>
      <c r="D38" s="48"/>
      <c r="E38" s="48"/>
      <c r="F38" s="48"/>
      <c r="G38" s="48"/>
      <c r="H38" s="48"/>
      <c r="I38" s="48"/>
      <c r="J38" s="48"/>
      <c r="K38" s="48"/>
      <c r="L38" s="48"/>
      <c r="M38" s="48"/>
      <c r="N38" s="48"/>
      <c r="O38" s="48"/>
      <c r="P38" s="48"/>
    </row>
    <row r="39" spans="1:16">
      <c r="A39" s="46"/>
      <c r="B39" s="48"/>
      <c r="C39" s="48"/>
      <c r="D39" s="48"/>
      <c r="E39" s="48"/>
      <c r="F39" s="48"/>
      <c r="G39" s="48"/>
      <c r="H39" s="48"/>
      <c r="I39" s="48"/>
      <c r="J39" s="48"/>
      <c r="K39" s="48"/>
      <c r="L39" s="48"/>
      <c r="M39" s="48"/>
      <c r="N39" s="48"/>
      <c r="O39" s="48"/>
      <c r="P39" s="48"/>
    </row>
    <row r="40" spans="1:16">
      <c r="A40" s="46"/>
      <c r="B40" s="48"/>
      <c r="C40" s="48"/>
      <c r="D40" s="48"/>
      <c r="E40" s="48"/>
      <c r="F40" s="48"/>
      <c r="G40" s="48"/>
      <c r="H40" s="48"/>
      <c r="I40" s="48"/>
      <c r="J40" s="48"/>
      <c r="K40" s="48"/>
      <c r="L40" s="48"/>
      <c r="M40" s="48"/>
      <c r="N40" s="48"/>
      <c r="O40" s="48"/>
      <c r="P40" s="48"/>
    </row>
    <row r="41" spans="1:16">
      <c r="A41" s="46"/>
      <c r="B41" s="48"/>
      <c r="C41" s="48"/>
      <c r="D41" s="48"/>
      <c r="E41" s="48"/>
      <c r="F41" s="48"/>
      <c r="G41" s="48"/>
      <c r="H41" s="48"/>
      <c r="I41" s="48"/>
      <c r="J41" s="48"/>
      <c r="K41" s="48"/>
      <c r="L41" s="48"/>
      <c r="M41" s="48"/>
      <c r="N41" s="48"/>
      <c r="O41" s="48"/>
      <c r="P41" s="48"/>
    </row>
    <row r="42" spans="1:16">
      <c r="A42" s="46"/>
      <c r="B42" s="48"/>
      <c r="C42" s="48"/>
      <c r="D42" s="48"/>
      <c r="E42" s="48"/>
      <c r="F42" s="48"/>
      <c r="G42" s="48"/>
      <c r="H42" s="48"/>
      <c r="I42" s="48"/>
      <c r="J42" s="48"/>
      <c r="K42" s="48"/>
      <c r="L42" s="48"/>
      <c r="M42" s="48"/>
      <c r="N42" s="48"/>
      <c r="O42" s="48"/>
      <c r="P42" s="48"/>
    </row>
    <row r="43" spans="1:16">
      <c r="A43" s="46"/>
      <c r="B43" s="48"/>
      <c r="C43" s="48"/>
      <c r="D43" s="48"/>
      <c r="E43" s="48"/>
      <c r="F43" s="48"/>
      <c r="G43" s="48"/>
      <c r="H43" s="48"/>
      <c r="I43" s="48"/>
      <c r="J43" s="48"/>
      <c r="K43" s="48"/>
      <c r="L43" s="48"/>
      <c r="M43" s="48"/>
      <c r="N43" s="48"/>
      <c r="O43" s="48"/>
      <c r="P43" s="48"/>
    </row>
    <row r="44" spans="1:16">
      <c r="A44" s="46"/>
      <c r="B44" s="48"/>
      <c r="C44" s="48"/>
      <c r="D44" s="48"/>
      <c r="E44" s="48"/>
      <c r="F44" s="48"/>
      <c r="G44" s="48"/>
      <c r="H44" s="48"/>
      <c r="I44" s="48"/>
      <c r="J44" s="48"/>
      <c r="K44" s="48"/>
      <c r="L44" s="48"/>
      <c r="M44" s="48"/>
      <c r="N44" s="48"/>
      <c r="O44" s="48"/>
      <c r="P44" s="48"/>
    </row>
    <row r="45" spans="1:16">
      <c r="A45" s="46"/>
      <c r="B45" s="48"/>
      <c r="C45" s="48"/>
      <c r="D45" s="48"/>
      <c r="E45" s="48"/>
      <c r="F45" s="48"/>
      <c r="G45" s="48"/>
      <c r="H45" s="48"/>
      <c r="I45" s="48"/>
      <c r="J45" s="48"/>
      <c r="K45" s="48"/>
      <c r="L45" s="48"/>
      <c r="M45" s="48"/>
      <c r="N45" s="48"/>
      <c r="O45" s="48"/>
      <c r="P45" s="48"/>
    </row>
    <row r="46" spans="1:16">
      <c r="A46" s="46"/>
      <c r="B46" s="48"/>
      <c r="C46" s="48"/>
      <c r="D46" s="48"/>
      <c r="E46" s="48"/>
      <c r="F46" s="48"/>
      <c r="G46" s="48"/>
      <c r="H46" s="48"/>
      <c r="I46" s="48"/>
      <c r="J46" s="48"/>
      <c r="K46" s="48"/>
      <c r="L46" s="48"/>
      <c r="M46" s="48"/>
      <c r="N46" s="48"/>
      <c r="O46" s="48"/>
      <c r="P46" s="48"/>
    </row>
    <row r="47" spans="1:16">
      <c r="A47" s="46"/>
      <c r="B47" s="48"/>
      <c r="C47" s="48"/>
      <c r="D47" s="48"/>
      <c r="E47" s="48"/>
      <c r="F47" s="48"/>
      <c r="G47" s="48"/>
      <c r="H47" s="48"/>
      <c r="I47" s="48"/>
      <c r="J47" s="48"/>
      <c r="K47" s="48"/>
      <c r="L47" s="48"/>
      <c r="M47" s="48"/>
      <c r="N47" s="48"/>
      <c r="O47" s="48"/>
      <c r="P47" s="48"/>
    </row>
    <row r="48" spans="1:16">
      <c r="A48" s="46"/>
      <c r="B48" s="48"/>
      <c r="C48" s="48"/>
      <c r="D48" s="48"/>
      <c r="E48" s="48"/>
      <c r="F48" s="48"/>
      <c r="G48" s="48"/>
      <c r="H48" s="48"/>
      <c r="I48" s="48"/>
      <c r="J48" s="48"/>
      <c r="K48" s="48"/>
      <c r="L48" s="48"/>
      <c r="M48" s="48"/>
      <c r="N48" s="48"/>
      <c r="O48" s="48"/>
      <c r="P48" s="48"/>
    </row>
    <row r="49" spans="1:16">
      <c r="A49" s="46"/>
      <c r="B49" s="48"/>
      <c r="C49" s="48"/>
      <c r="D49" s="48"/>
      <c r="E49" s="48"/>
      <c r="F49" s="48"/>
      <c r="G49" s="48"/>
      <c r="H49" s="48"/>
      <c r="I49" s="48"/>
      <c r="J49" s="48"/>
      <c r="K49" s="48"/>
      <c r="L49" s="48"/>
      <c r="M49" s="48"/>
      <c r="N49" s="48"/>
      <c r="O49" s="48"/>
      <c r="P49" s="48"/>
    </row>
    <row r="50" spans="1:16">
      <c r="A50" s="46"/>
      <c r="B50" s="48"/>
      <c r="C50" s="48"/>
      <c r="D50" s="48"/>
      <c r="E50" s="48"/>
      <c r="F50" s="48"/>
      <c r="G50" s="48"/>
      <c r="H50" s="48"/>
      <c r="I50" s="48"/>
      <c r="J50" s="48"/>
      <c r="K50" s="48"/>
      <c r="L50" s="48"/>
      <c r="M50" s="48"/>
      <c r="N50" s="48"/>
      <c r="O50" s="48"/>
      <c r="P50" s="48"/>
    </row>
    <row r="51" spans="1:16">
      <c r="A51" s="46"/>
      <c r="B51" s="48"/>
      <c r="C51" s="48"/>
      <c r="D51" s="48"/>
      <c r="E51" s="48"/>
      <c r="F51" s="48"/>
      <c r="G51" s="48"/>
      <c r="H51" s="48"/>
      <c r="I51" s="48"/>
      <c r="J51" s="48"/>
      <c r="K51" s="48"/>
      <c r="L51" s="48"/>
      <c r="M51" s="48"/>
      <c r="N51" s="48"/>
      <c r="O51" s="48"/>
      <c r="P51" s="48"/>
    </row>
    <row r="52" spans="1:16">
      <c r="A52" s="46"/>
      <c r="B52" s="48"/>
      <c r="C52" s="48"/>
      <c r="D52" s="48"/>
      <c r="E52" s="48"/>
      <c r="F52" s="48"/>
      <c r="G52" s="48"/>
      <c r="H52" s="48"/>
      <c r="I52" s="48"/>
      <c r="J52" s="48"/>
      <c r="K52" s="48"/>
      <c r="L52" s="48"/>
      <c r="M52" s="48"/>
      <c r="N52" s="48"/>
      <c r="O52" s="48"/>
      <c r="P52" s="48"/>
    </row>
    <row r="53" spans="1:16">
      <c r="A53" s="46"/>
      <c r="B53" s="48"/>
      <c r="C53" s="48"/>
      <c r="D53" s="48"/>
      <c r="E53" s="48"/>
      <c r="F53" s="48"/>
      <c r="G53" s="48"/>
      <c r="H53" s="48"/>
      <c r="I53" s="48"/>
      <c r="J53" s="48"/>
      <c r="K53" s="48"/>
      <c r="L53" s="48"/>
      <c r="M53" s="48"/>
      <c r="N53" s="48"/>
      <c r="O53" s="48"/>
      <c r="P53" s="48"/>
    </row>
    <row r="54" spans="1:16">
      <c r="A54" s="46"/>
      <c r="B54" s="48"/>
      <c r="C54" s="48"/>
      <c r="D54" s="48"/>
      <c r="E54" s="48"/>
      <c r="F54" s="48"/>
      <c r="G54" s="48"/>
      <c r="H54" s="48"/>
      <c r="I54" s="48"/>
      <c r="J54" s="48"/>
      <c r="K54" s="48"/>
      <c r="L54" s="48"/>
      <c r="M54" s="48"/>
      <c r="N54" s="48"/>
      <c r="O54" s="48"/>
      <c r="P54" s="48"/>
    </row>
    <row r="55" spans="1:16">
      <c r="A55" s="46"/>
      <c r="B55" s="48"/>
      <c r="C55" s="48"/>
      <c r="D55" s="48"/>
      <c r="E55" s="48"/>
      <c r="F55" s="48"/>
      <c r="G55" s="48"/>
      <c r="H55" s="48"/>
      <c r="I55" s="48"/>
      <c r="J55" s="48"/>
      <c r="K55" s="48"/>
      <c r="L55" s="48"/>
      <c r="M55" s="48"/>
      <c r="N55" s="48"/>
      <c r="O55" s="48"/>
      <c r="P55" s="48"/>
    </row>
    <row r="56" spans="1:16">
      <c r="A56" s="46"/>
      <c r="B56" s="48"/>
      <c r="C56" s="48"/>
      <c r="D56" s="48"/>
      <c r="E56" s="48"/>
      <c r="F56" s="48"/>
      <c r="G56" s="48"/>
      <c r="H56" s="48"/>
      <c r="I56" s="48"/>
      <c r="J56" s="48"/>
      <c r="K56" s="48"/>
      <c r="L56" s="48"/>
      <c r="M56" s="48"/>
      <c r="N56" s="48"/>
      <c r="O56" s="48"/>
      <c r="P56" s="48"/>
    </row>
    <row r="57" spans="1:16">
      <c r="A57" s="49"/>
      <c r="B57" s="50"/>
      <c r="C57" s="50"/>
      <c r="D57" s="50"/>
      <c r="E57" s="50"/>
      <c r="F57" s="50"/>
      <c r="G57" s="50"/>
      <c r="H57" s="50"/>
      <c r="I57" s="50"/>
      <c r="J57" s="50"/>
      <c r="K57" s="50"/>
      <c r="L57" s="50"/>
      <c r="M57" s="50"/>
      <c r="N57" s="50"/>
      <c r="O57" s="50"/>
      <c r="P57" s="50"/>
    </row>
  </sheetData>
  <mergeCells count="20">
    <mergeCell ref="A15:A16"/>
    <mergeCell ref="A2:O2"/>
    <mergeCell ref="P2:P4"/>
    <mergeCell ref="B3:O3"/>
    <mergeCell ref="B4:O4"/>
    <mergeCell ref="A5:D5"/>
    <mergeCell ref="E5:N5"/>
    <mergeCell ref="O5:O8"/>
    <mergeCell ref="A6:A9"/>
    <mergeCell ref="B6:B9"/>
    <mergeCell ref="A11:A14"/>
    <mergeCell ref="C6:C9"/>
    <mergeCell ref="D6:D9"/>
    <mergeCell ref="E6:G7"/>
    <mergeCell ref="H6:N7"/>
    <mergeCell ref="E8:G8"/>
    <mergeCell ref="H8:H9"/>
    <mergeCell ref="I8:K8"/>
    <mergeCell ref="L8:N8"/>
    <mergeCell ref="P6:P9"/>
  </mergeCells>
  <pageMargins left="0.57999999999999996" right="0.16" top="0.31496062992125984" bottom="0.31496062992125984" header="0.31496062992125984" footer="0.15748031496062992"/>
  <pageSetup paperSize="5" scale="45" orientation="landscape" horizontalDpi="300" verticalDpi="300" r:id="rId1"/>
  <headerFooter>
    <oddFooter>&amp;R
Página 1 de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7"/>
  <sheetViews>
    <sheetView topLeftCell="A10" zoomScaleNormal="100" workbookViewId="0">
      <selection activeCell="C11" sqref="C11:H12"/>
    </sheetView>
  </sheetViews>
  <sheetFormatPr baseColWidth="10" defaultRowHeight="15"/>
  <cols>
    <col min="1" max="1" width="16.85546875" customWidth="1"/>
    <col min="2" max="2" width="8.85546875" customWidth="1"/>
    <col min="3" max="3" width="1.140625" customWidth="1"/>
    <col min="4" max="4" width="25.140625" customWidth="1"/>
    <col min="5" max="5" width="10.85546875" customWidth="1"/>
    <col min="6" max="7" width="16.85546875" customWidth="1"/>
    <col min="8" max="8" width="8.85546875" customWidth="1"/>
    <col min="9" max="9" width="11.85546875" customWidth="1"/>
    <col min="10" max="10" width="4" customWidth="1"/>
    <col min="11" max="11" width="11.85546875" customWidth="1"/>
    <col min="12" max="12" width="5" customWidth="1"/>
    <col min="13" max="13" width="11.7109375" customWidth="1"/>
    <col min="14" max="14" width="12.28515625" customWidth="1"/>
    <col min="15" max="15" width="9" customWidth="1"/>
    <col min="16" max="16" width="16" customWidth="1"/>
    <col min="17" max="18" width="17" customWidth="1"/>
    <col min="19" max="256" width="9.140625" customWidth="1"/>
    <col min="257" max="257" width="16.85546875" customWidth="1"/>
    <col min="258" max="258" width="8.85546875" customWidth="1"/>
    <col min="259" max="259" width="1.140625" customWidth="1"/>
    <col min="260" max="260" width="25.140625" customWidth="1"/>
    <col min="261" max="261" width="10.85546875" customWidth="1"/>
    <col min="262" max="263" width="16.85546875" customWidth="1"/>
    <col min="264" max="264" width="8.85546875" customWidth="1"/>
    <col min="265" max="265" width="11.8554687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275" max="512" width="9.140625" customWidth="1"/>
    <col min="513" max="513" width="16.85546875" customWidth="1"/>
    <col min="514" max="514" width="8.85546875" customWidth="1"/>
    <col min="515" max="515" width="1.140625" customWidth="1"/>
    <col min="516" max="516" width="25.140625" customWidth="1"/>
    <col min="517" max="517" width="10.85546875" customWidth="1"/>
    <col min="518" max="519" width="16.85546875" customWidth="1"/>
    <col min="520" max="520" width="8.85546875" customWidth="1"/>
    <col min="521" max="521" width="11.8554687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531" max="768" width="9.140625" customWidth="1"/>
    <col min="769" max="769" width="16.85546875" customWidth="1"/>
    <col min="770" max="770" width="8.85546875" customWidth="1"/>
    <col min="771" max="771" width="1.140625" customWidth="1"/>
    <col min="772" max="772" width="25.140625" customWidth="1"/>
    <col min="773" max="773" width="10.85546875" customWidth="1"/>
    <col min="774" max="775" width="16.85546875" customWidth="1"/>
    <col min="776" max="776" width="8.85546875" customWidth="1"/>
    <col min="777" max="777" width="11.8554687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787" max="1024" width="9.140625" customWidth="1"/>
    <col min="1025" max="1025" width="16.85546875" customWidth="1"/>
    <col min="1026" max="1026" width="8.85546875" customWidth="1"/>
    <col min="1027" max="1027" width="1.140625" customWidth="1"/>
    <col min="1028" max="1028" width="25.140625" customWidth="1"/>
    <col min="1029" max="1029" width="10.85546875" customWidth="1"/>
    <col min="1030" max="1031" width="16.85546875" customWidth="1"/>
    <col min="1032" max="1032" width="8.85546875" customWidth="1"/>
    <col min="1033" max="1033" width="11.8554687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043" max="1280" width="9.140625" customWidth="1"/>
    <col min="1281" max="1281" width="16.85546875" customWidth="1"/>
    <col min="1282" max="1282" width="8.85546875" customWidth="1"/>
    <col min="1283" max="1283" width="1.140625" customWidth="1"/>
    <col min="1284" max="1284" width="25.140625" customWidth="1"/>
    <col min="1285" max="1285" width="10.85546875" customWidth="1"/>
    <col min="1286" max="1287" width="16.85546875" customWidth="1"/>
    <col min="1288" max="1288" width="8.85546875" customWidth="1"/>
    <col min="1289" max="1289" width="11.8554687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299" max="1536" width="9.140625" customWidth="1"/>
    <col min="1537" max="1537" width="16.85546875" customWidth="1"/>
    <col min="1538" max="1538" width="8.85546875" customWidth="1"/>
    <col min="1539" max="1539" width="1.140625" customWidth="1"/>
    <col min="1540" max="1540" width="25.140625" customWidth="1"/>
    <col min="1541" max="1541" width="10.85546875" customWidth="1"/>
    <col min="1542" max="1543" width="16.85546875" customWidth="1"/>
    <col min="1544" max="1544" width="8.85546875" customWidth="1"/>
    <col min="1545" max="1545" width="11.8554687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555" max="1792" width="9.140625" customWidth="1"/>
    <col min="1793" max="1793" width="16.85546875" customWidth="1"/>
    <col min="1794" max="1794" width="8.85546875" customWidth="1"/>
    <col min="1795" max="1795" width="1.140625" customWidth="1"/>
    <col min="1796" max="1796" width="25.140625" customWidth="1"/>
    <col min="1797" max="1797" width="10.85546875" customWidth="1"/>
    <col min="1798" max="1799" width="16.85546875" customWidth="1"/>
    <col min="1800" max="1800" width="8.85546875" customWidth="1"/>
    <col min="1801" max="1801" width="11.8554687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1811" max="2048" width="9.140625" customWidth="1"/>
    <col min="2049" max="2049" width="16.85546875" customWidth="1"/>
    <col min="2050" max="2050" width="8.85546875" customWidth="1"/>
    <col min="2051" max="2051" width="1.140625" customWidth="1"/>
    <col min="2052" max="2052" width="25.140625" customWidth="1"/>
    <col min="2053" max="2053" width="10.85546875" customWidth="1"/>
    <col min="2054" max="2055" width="16.85546875" customWidth="1"/>
    <col min="2056" max="2056" width="8.85546875" customWidth="1"/>
    <col min="2057" max="2057" width="11.8554687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067" max="2304" width="9.140625" customWidth="1"/>
    <col min="2305" max="2305" width="16.85546875" customWidth="1"/>
    <col min="2306" max="2306" width="8.85546875" customWidth="1"/>
    <col min="2307" max="2307" width="1.140625" customWidth="1"/>
    <col min="2308" max="2308" width="25.140625" customWidth="1"/>
    <col min="2309" max="2309" width="10.85546875" customWidth="1"/>
    <col min="2310" max="2311" width="16.85546875" customWidth="1"/>
    <col min="2312" max="2312" width="8.85546875" customWidth="1"/>
    <col min="2313" max="2313" width="11.8554687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323" max="2560" width="9.140625" customWidth="1"/>
    <col min="2561" max="2561" width="16.85546875" customWidth="1"/>
    <col min="2562" max="2562" width="8.85546875" customWidth="1"/>
    <col min="2563" max="2563" width="1.140625" customWidth="1"/>
    <col min="2564" max="2564" width="25.140625" customWidth="1"/>
    <col min="2565" max="2565" width="10.85546875" customWidth="1"/>
    <col min="2566" max="2567" width="16.85546875" customWidth="1"/>
    <col min="2568" max="2568" width="8.85546875" customWidth="1"/>
    <col min="2569" max="2569" width="11.8554687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579" max="2816" width="9.140625" customWidth="1"/>
    <col min="2817" max="2817" width="16.85546875" customWidth="1"/>
    <col min="2818" max="2818" width="8.85546875" customWidth="1"/>
    <col min="2819" max="2819" width="1.140625" customWidth="1"/>
    <col min="2820" max="2820" width="25.140625" customWidth="1"/>
    <col min="2821" max="2821" width="10.85546875" customWidth="1"/>
    <col min="2822" max="2823" width="16.85546875" customWidth="1"/>
    <col min="2824" max="2824" width="8.85546875" customWidth="1"/>
    <col min="2825" max="2825" width="11.8554687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2835" max="3072" width="9.140625" customWidth="1"/>
    <col min="3073" max="3073" width="16.85546875" customWidth="1"/>
    <col min="3074" max="3074" width="8.85546875" customWidth="1"/>
    <col min="3075" max="3075" width="1.140625" customWidth="1"/>
    <col min="3076" max="3076" width="25.140625" customWidth="1"/>
    <col min="3077" max="3077" width="10.85546875" customWidth="1"/>
    <col min="3078" max="3079" width="16.85546875" customWidth="1"/>
    <col min="3080" max="3080" width="8.85546875" customWidth="1"/>
    <col min="3081" max="3081" width="11.8554687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091" max="3328" width="9.140625" customWidth="1"/>
    <col min="3329" max="3329" width="16.85546875" customWidth="1"/>
    <col min="3330" max="3330" width="8.85546875" customWidth="1"/>
    <col min="3331" max="3331" width="1.140625" customWidth="1"/>
    <col min="3332" max="3332" width="25.140625" customWidth="1"/>
    <col min="3333" max="3333" width="10.85546875" customWidth="1"/>
    <col min="3334" max="3335" width="16.85546875" customWidth="1"/>
    <col min="3336" max="3336" width="8.85546875" customWidth="1"/>
    <col min="3337" max="3337" width="11.8554687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347" max="3584" width="9.140625" customWidth="1"/>
    <col min="3585" max="3585" width="16.85546875" customWidth="1"/>
    <col min="3586" max="3586" width="8.85546875" customWidth="1"/>
    <col min="3587" max="3587" width="1.140625" customWidth="1"/>
    <col min="3588" max="3588" width="25.140625" customWidth="1"/>
    <col min="3589" max="3589" width="10.85546875" customWidth="1"/>
    <col min="3590" max="3591" width="16.85546875" customWidth="1"/>
    <col min="3592" max="3592" width="8.85546875" customWidth="1"/>
    <col min="3593" max="3593" width="11.8554687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603" max="3840" width="9.140625" customWidth="1"/>
    <col min="3841" max="3841" width="16.85546875" customWidth="1"/>
    <col min="3842" max="3842" width="8.85546875" customWidth="1"/>
    <col min="3843" max="3843" width="1.140625" customWidth="1"/>
    <col min="3844" max="3844" width="25.140625" customWidth="1"/>
    <col min="3845" max="3845" width="10.85546875" customWidth="1"/>
    <col min="3846" max="3847" width="16.85546875" customWidth="1"/>
    <col min="3848" max="3848" width="8.85546875" customWidth="1"/>
    <col min="3849" max="3849" width="11.8554687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3859" max="4096" width="9.140625" customWidth="1"/>
    <col min="4097" max="4097" width="16.85546875" customWidth="1"/>
    <col min="4098" max="4098" width="8.85546875" customWidth="1"/>
    <col min="4099" max="4099" width="1.140625" customWidth="1"/>
    <col min="4100" max="4100" width="25.140625" customWidth="1"/>
    <col min="4101" max="4101" width="10.85546875" customWidth="1"/>
    <col min="4102" max="4103" width="16.85546875" customWidth="1"/>
    <col min="4104" max="4104" width="8.85546875" customWidth="1"/>
    <col min="4105" max="4105" width="11.8554687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115" max="4352" width="9.140625" customWidth="1"/>
    <col min="4353" max="4353" width="16.85546875" customWidth="1"/>
    <col min="4354" max="4354" width="8.85546875" customWidth="1"/>
    <col min="4355" max="4355" width="1.140625" customWidth="1"/>
    <col min="4356" max="4356" width="25.140625" customWidth="1"/>
    <col min="4357" max="4357" width="10.85546875" customWidth="1"/>
    <col min="4358" max="4359" width="16.85546875" customWidth="1"/>
    <col min="4360" max="4360" width="8.85546875" customWidth="1"/>
    <col min="4361" max="4361" width="11.8554687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371" max="4608" width="9.140625" customWidth="1"/>
    <col min="4609" max="4609" width="16.85546875" customWidth="1"/>
    <col min="4610" max="4610" width="8.85546875" customWidth="1"/>
    <col min="4611" max="4611" width="1.140625" customWidth="1"/>
    <col min="4612" max="4612" width="25.140625" customWidth="1"/>
    <col min="4613" max="4613" width="10.85546875" customWidth="1"/>
    <col min="4614" max="4615" width="16.85546875" customWidth="1"/>
    <col min="4616" max="4616" width="8.85546875" customWidth="1"/>
    <col min="4617" max="4617" width="11.8554687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627" max="4864" width="9.140625" customWidth="1"/>
    <col min="4865" max="4865" width="16.85546875" customWidth="1"/>
    <col min="4866" max="4866" width="8.85546875" customWidth="1"/>
    <col min="4867" max="4867" width="1.140625" customWidth="1"/>
    <col min="4868" max="4868" width="25.140625" customWidth="1"/>
    <col min="4869" max="4869" width="10.85546875" customWidth="1"/>
    <col min="4870" max="4871" width="16.85546875" customWidth="1"/>
    <col min="4872" max="4872" width="8.85546875" customWidth="1"/>
    <col min="4873" max="4873" width="11.8554687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4883" max="5120" width="9.140625" customWidth="1"/>
    <col min="5121" max="5121" width="16.85546875" customWidth="1"/>
    <col min="5122" max="5122" width="8.85546875" customWidth="1"/>
    <col min="5123" max="5123" width="1.140625" customWidth="1"/>
    <col min="5124" max="5124" width="25.140625" customWidth="1"/>
    <col min="5125" max="5125" width="10.85546875" customWidth="1"/>
    <col min="5126" max="5127" width="16.85546875" customWidth="1"/>
    <col min="5128" max="5128" width="8.85546875" customWidth="1"/>
    <col min="5129" max="5129" width="11.8554687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139" max="5376" width="9.140625" customWidth="1"/>
    <col min="5377" max="5377" width="16.85546875" customWidth="1"/>
    <col min="5378" max="5378" width="8.85546875" customWidth="1"/>
    <col min="5379" max="5379" width="1.140625" customWidth="1"/>
    <col min="5380" max="5380" width="25.140625" customWidth="1"/>
    <col min="5381" max="5381" width="10.85546875" customWidth="1"/>
    <col min="5382" max="5383" width="16.85546875" customWidth="1"/>
    <col min="5384" max="5384" width="8.85546875" customWidth="1"/>
    <col min="5385" max="5385" width="11.8554687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395" max="5632" width="9.140625" customWidth="1"/>
    <col min="5633" max="5633" width="16.85546875" customWidth="1"/>
    <col min="5634" max="5634" width="8.85546875" customWidth="1"/>
    <col min="5635" max="5635" width="1.140625" customWidth="1"/>
    <col min="5636" max="5636" width="25.140625" customWidth="1"/>
    <col min="5637" max="5637" width="10.85546875" customWidth="1"/>
    <col min="5638" max="5639" width="16.85546875" customWidth="1"/>
    <col min="5640" max="5640" width="8.85546875" customWidth="1"/>
    <col min="5641" max="5641" width="11.8554687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651" max="5888" width="9.140625" customWidth="1"/>
    <col min="5889" max="5889" width="16.85546875" customWidth="1"/>
    <col min="5890" max="5890" width="8.85546875" customWidth="1"/>
    <col min="5891" max="5891" width="1.140625" customWidth="1"/>
    <col min="5892" max="5892" width="25.140625" customWidth="1"/>
    <col min="5893" max="5893" width="10.85546875" customWidth="1"/>
    <col min="5894" max="5895" width="16.85546875" customWidth="1"/>
    <col min="5896" max="5896" width="8.85546875" customWidth="1"/>
    <col min="5897" max="5897" width="11.8554687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5907" max="6144" width="9.140625" customWidth="1"/>
    <col min="6145" max="6145" width="16.85546875" customWidth="1"/>
    <col min="6146" max="6146" width="8.85546875" customWidth="1"/>
    <col min="6147" max="6147" width="1.140625" customWidth="1"/>
    <col min="6148" max="6148" width="25.140625" customWidth="1"/>
    <col min="6149" max="6149" width="10.85546875" customWidth="1"/>
    <col min="6150" max="6151" width="16.85546875" customWidth="1"/>
    <col min="6152" max="6152" width="8.85546875" customWidth="1"/>
    <col min="6153" max="6153" width="11.8554687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163" max="6400" width="9.140625" customWidth="1"/>
    <col min="6401" max="6401" width="16.85546875" customWidth="1"/>
    <col min="6402" max="6402" width="8.85546875" customWidth="1"/>
    <col min="6403" max="6403" width="1.140625" customWidth="1"/>
    <col min="6404" max="6404" width="25.140625" customWidth="1"/>
    <col min="6405" max="6405" width="10.85546875" customWidth="1"/>
    <col min="6406" max="6407" width="16.85546875" customWidth="1"/>
    <col min="6408" max="6408" width="8.85546875" customWidth="1"/>
    <col min="6409" max="6409" width="11.8554687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419" max="6656" width="9.140625" customWidth="1"/>
    <col min="6657" max="6657" width="16.85546875" customWidth="1"/>
    <col min="6658" max="6658" width="8.85546875" customWidth="1"/>
    <col min="6659" max="6659" width="1.140625" customWidth="1"/>
    <col min="6660" max="6660" width="25.140625" customWidth="1"/>
    <col min="6661" max="6661" width="10.85546875" customWidth="1"/>
    <col min="6662" max="6663" width="16.85546875" customWidth="1"/>
    <col min="6664" max="6664" width="8.85546875" customWidth="1"/>
    <col min="6665" max="6665" width="11.8554687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675" max="6912" width="9.140625" customWidth="1"/>
    <col min="6913" max="6913" width="16.85546875" customWidth="1"/>
    <col min="6914" max="6914" width="8.85546875" customWidth="1"/>
    <col min="6915" max="6915" width="1.140625" customWidth="1"/>
    <col min="6916" max="6916" width="25.140625" customWidth="1"/>
    <col min="6917" max="6917" width="10.85546875" customWidth="1"/>
    <col min="6918" max="6919" width="16.85546875" customWidth="1"/>
    <col min="6920" max="6920" width="8.85546875" customWidth="1"/>
    <col min="6921" max="6921" width="11.8554687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6931" max="7168" width="9.140625" customWidth="1"/>
    <col min="7169" max="7169" width="16.85546875" customWidth="1"/>
    <col min="7170" max="7170" width="8.85546875" customWidth="1"/>
    <col min="7171" max="7171" width="1.140625" customWidth="1"/>
    <col min="7172" max="7172" width="25.140625" customWidth="1"/>
    <col min="7173" max="7173" width="10.85546875" customWidth="1"/>
    <col min="7174" max="7175" width="16.85546875" customWidth="1"/>
    <col min="7176" max="7176" width="8.85546875" customWidth="1"/>
    <col min="7177" max="7177" width="11.8554687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187" max="7424" width="9.140625" customWidth="1"/>
    <col min="7425" max="7425" width="16.85546875" customWidth="1"/>
    <col min="7426" max="7426" width="8.85546875" customWidth="1"/>
    <col min="7427" max="7427" width="1.140625" customWidth="1"/>
    <col min="7428" max="7428" width="25.140625" customWidth="1"/>
    <col min="7429" max="7429" width="10.85546875" customWidth="1"/>
    <col min="7430" max="7431" width="16.85546875" customWidth="1"/>
    <col min="7432" max="7432" width="8.85546875" customWidth="1"/>
    <col min="7433" max="7433" width="11.8554687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443" max="7680" width="9.140625" customWidth="1"/>
    <col min="7681" max="7681" width="16.85546875" customWidth="1"/>
    <col min="7682" max="7682" width="8.85546875" customWidth="1"/>
    <col min="7683" max="7683" width="1.140625" customWidth="1"/>
    <col min="7684" max="7684" width="25.140625" customWidth="1"/>
    <col min="7685" max="7685" width="10.85546875" customWidth="1"/>
    <col min="7686" max="7687" width="16.85546875" customWidth="1"/>
    <col min="7688" max="7688" width="8.85546875" customWidth="1"/>
    <col min="7689" max="7689" width="11.8554687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699" max="7936" width="9.140625" customWidth="1"/>
    <col min="7937" max="7937" width="16.85546875" customWidth="1"/>
    <col min="7938" max="7938" width="8.85546875" customWidth="1"/>
    <col min="7939" max="7939" width="1.140625" customWidth="1"/>
    <col min="7940" max="7940" width="25.140625" customWidth="1"/>
    <col min="7941" max="7941" width="10.85546875" customWidth="1"/>
    <col min="7942" max="7943" width="16.85546875" customWidth="1"/>
    <col min="7944" max="7944" width="8.85546875" customWidth="1"/>
    <col min="7945" max="7945" width="11.8554687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7955" max="8192" width="9.140625" customWidth="1"/>
    <col min="8193" max="8193" width="16.85546875" customWidth="1"/>
    <col min="8194" max="8194" width="8.85546875" customWidth="1"/>
    <col min="8195" max="8195" width="1.140625" customWidth="1"/>
    <col min="8196" max="8196" width="25.140625" customWidth="1"/>
    <col min="8197" max="8197" width="10.85546875" customWidth="1"/>
    <col min="8198" max="8199" width="16.85546875" customWidth="1"/>
    <col min="8200" max="8200" width="8.85546875" customWidth="1"/>
    <col min="8201" max="8201" width="11.8554687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211" max="8448" width="9.140625" customWidth="1"/>
    <col min="8449" max="8449" width="16.85546875" customWidth="1"/>
    <col min="8450" max="8450" width="8.85546875" customWidth="1"/>
    <col min="8451" max="8451" width="1.140625" customWidth="1"/>
    <col min="8452" max="8452" width="25.140625" customWidth="1"/>
    <col min="8453" max="8453" width="10.85546875" customWidth="1"/>
    <col min="8454" max="8455" width="16.85546875" customWidth="1"/>
    <col min="8456" max="8456" width="8.85546875" customWidth="1"/>
    <col min="8457" max="8457" width="11.8554687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467" max="8704" width="9.140625" customWidth="1"/>
    <col min="8705" max="8705" width="16.85546875" customWidth="1"/>
    <col min="8706" max="8706" width="8.85546875" customWidth="1"/>
    <col min="8707" max="8707" width="1.140625" customWidth="1"/>
    <col min="8708" max="8708" width="25.140625" customWidth="1"/>
    <col min="8709" max="8709" width="10.85546875" customWidth="1"/>
    <col min="8710" max="8711" width="16.85546875" customWidth="1"/>
    <col min="8712" max="8712" width="8.85546875" customWidth="1"/>
    <col min="8713" max="8713" width="11.8554687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723" max="8960" width="9.140625" customWidth="1"/>
    <col min="8961" max="8961" width="16.85546875" customWidth="1"/>
    <col min="8962" max="8962" width="8.85546875" customWidth="1"/>
    <col min="8963" max="8963" width="1.140625" customWidth="1"/>
    <col min="8964" max="8964" width="25.140625" customWidth="1"/>
    <col min="8965" max="8965" width="10.85546875" customWidth="1"/>
    <col min="8966" max="8967" width="16.85546875" customWidth="1"/>
    <col min="8968" max="8968" width="8.85546875" customWidth="1"/>
    <col min="8969" max="8969" width="11.8554687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8979" max="9216" width="9.140625" customWidth="1"/>
    <col min="9217" max="9217" width="16.85546875" customWidth="1"/>
    <col min="9218" max="9218" width="8.85546875" customWidth="1"/>
    <col min="9219" max="9219" width="1.140625" customWidth="1"/>
    <col min="9220" max="9220" width="25.140625" customWidth="1"/>
    <col min="9221" max="9221" width="10.85546875" customWidth="1"/>
    <col min="9222" max="9223" width="16.85546875" customWidth="1"/>
    <col min="9224" max="9224" width="8.85546875" customWidth="1"/>
    <col min="9225" max="9225" width="11.8554687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235" max="9472" width="9.140625" customWidth="1"/>
    <col min="9473" max="9473" width="16.85546875" customWidth="1"/>
    <col min="9474" max="9474" width="8.85546875" customWidth="1"/>
    <col min="9475" max="9475" width="1.140625" customWidth="1"/>
    <col min="9476" max="9476" width="25.140625" customWidth="1"/>
    <col min="9477" max="9477" width="10.85546875" customWidth="1"/>
    <col min="9478" max="9479" width="16.85546875" customWidth="1"/>
    <col min="9480" max="9480" width="8.85546875" customWidth="1"/>
    <col min="9481" max="9481" width="11.8554687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491" max="9728" width="9.140625" customWidth="1"/>
    <col min="9729" max="9729" width="16.85546875" customWidth="1"/>
    <col min="9730" max="9730" width="8.85546875" customWidth="1"/>
    <col min="9731" max="9731" width="1.140625" customWidth="1"/>
    <col min="9732" max="9732" width="25.140625" customWidth="1"/>
    <col min="9733" max="9733" width="10.85546875" customWidth="1"/>
    <col min="9734" max="9735" width="16.85546875" customWidth="1"/>
    <col min="9736" max="9736" width="8.85546875" customWidth="1"/>
    <col min="9737" max="9737" width="11.8554687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747" max="9984" width="9.140625" customWidth="1"/>
    <col min="9985" max="9985" width="16.85546875" customWidth="1"/>
    <col min="9986" max="9986" width="8.85546875" customWidth="1"/>
    <col min="9987" max="9987" width="1.140625" customWidth="1"/>
    <col min="9988" max="9988" width="25.140625" customWidth="1"/>
    <col min="9989" max="9989" width="10.85546875" customWidth="1"/>
    <col min="9990" max="9991" width="16.85546875" customWidth="1"/>
    <col min="9992" max="9992" width="8.85546875" customWidth="1"/>
    <col min="9993" max="9993" width="11.8554687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003" max="10240" width="9.140625"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7" width="16.85546875" customWidth="1"/>
    <col min="10248" max="10248" width="8.85546875" customWidth="1"/>
    <col min="10249" max="10249" width="11.8554687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259" max="10496" width="9.140625"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3" width="16.85546875" customWidth="1"/>
    <col min="10504" max="10504" width="8.85546875" customWidth="1"/>
    <col min="10505" max="10505" width="11.8554687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515" max="10752" width="9.140625"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9" width="16.85546875" customWidth="1"/>
    <col min="10760" max="10760" width="8.85546875" customWidth="1"/>
    <col min="10761" max="10761" width="11.8554687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0771" max="11008" width="9.140625"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5" width="16.85546875" customWidth="1"/>
    <col min="11016" max="11016" width="8.85546875" customWidth="1"/>
    <col min="11017" max="11017" width="11.8554687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027" max="11264" width="9.140625"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1" width="16.85546875" customWidth="1"/>
    <col min="11272" max="11272" width="8.85546875" customWidth="1"/>
    <col min="11273" max="11273" width="11.8554687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283" max="11520" width="9.140625"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7" width="16.85546875" customWidth="1"/>
    <col min="11528" max="11528" width="8.85546875" customWidth="1"/>
    <col min="11529" max="11529" width="11.8554687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539" max="11776" width="9.140625"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3" width="16.85546875" customWidth="1"/>
    <col min="11784" max="11784" width="8.85546875" customWidth="1"/>
    <col min="11785" max="11785" width="11.8554687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1795" max="12032" width="9.140625"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9" width="16.85546875" customWidth="1"/>
    <col min="12040" max="12040" width="8.85546875" customWidth="1"/>
    <col min="12041" max="12041" width="11.8554687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051" max="12288" width="9.140625"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5" width="16.85546875" customWidth="1"/>
    <col min="12296" max="12296" width="8.85546875" customWidth="1"/>
    <col min="12297" max="12297" width="11.8554687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307" max="12544" width="9.140625"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1" width="16.85546875" customWidth="1"/>
    <col min="12552" max="12552" width="8.85546875" customWidth="1"/>
    <col min="12553" max="12553" width="11.8554687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563" max="12800" width="9.140625"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7" width="16.85546875" customWidth="1"/>
    <col min="12808" max="12808" width="8.85546875" customWidth="1"/>
    <col min="12809" max="12809" width="11.8554687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2819" max="13056" width="9.140625"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3" width="16.85546875" customWidth="1"/>
    <col min="13064" max="13064" width="8.85546875" customWidth="1"/>
    <col min="13065" max="13065" width="11.8554687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075" max="13312" width="9.140625"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9" width="16.85546875" customWidth="1"/>
    <col min="13320" max="13320" width="8.85546875" customWidth="1"/>
    <col min="13321" max="13321" width="11.8554687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331" max="13568" width="9.140625"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5" width="16.85546875" customWidth="1"/>
    <col min="13576" max="13576" width="8.85546875" customWidth="1"/>
    <col min="13577" max="13577" width="11.8554687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587" max="13824" width="9.140625"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1" width="16.85546875" customWidth="1"/>
    <col min="13832" max="13832" width="8.85546875" customWidth="1"/>
    <col min="13833" max="13833" width="11.8554687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3843" max="14080" width="9.140625"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7" width="16.85546875" customWidth="1"/>
    <col min="14088" max="14088" width="8.85546875" customWidth="1"/>
    <col min="14089" max="14089" width="11.8554687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099" max="14336" width="9.140625"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3" width="16.85546875" customWidth="1"/>
    <col min="14344" max="14344" width="8.85546875" customWidth="1"/>
    <col min="14345" max="14345" width="11.8554687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355" max="14592" width="9.140625"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9" width="16.85546875" customWidth="1"/>
    <col min="14600" max="14600" width="8.85546875" customWidth="1"/>
    <col min="14601" max="14601" width="11.8554687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611" max="14848" width="9.140625"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5" width="16.85546875" customWidth="1"/>
    <col min="14856" max="14856" width="8.85546875" customWidth="1"/>
    <col min="14857" max="14857" width="11.8554687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4867" max="15104" width="9.140625"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1" width="16.85546875" customWidth="1"/>
    <col min="15112" max="15112" width="8.85546875" customWidth="1"/>
    <col min="15113" max="15113" width="11.8554687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123" max="15360" width="9.140625"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7" width="16.85546875" customWidth="1"/>
    <col min="15368" max="15368" width="8.85546875" customWidth="1"/>
    <col min="15369" max="15369" width="11.8554687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379" max="15616" width="9.140625"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3" width="16.85546875" customWidth="1"/>
    <col min="15624" max="15624" width="8.85546875" customWidth="1"/>
    <col min="15625" max="15625" width="11.8554687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635" max="15872" width="9.140625"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9" width="16.85546875" customWidth="1"/>
    <col min="15880" max="15880" width="8.85546875" customWidth="1"/>
    <col min="15881" max="15881" width="11.8554687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5891" max="16128" width="9.140625"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5" width="16.85546875" customWidth="1"/>
    <col min="16136" max="16136" width="8.85546875" customWidth="1"/>
    <col min="16137" max="16137" width="11.8554687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 min="16147" max="16384" width="9.140625" customWidth="1"/>
  </cols>
  <sheetData>
    <row r="1" spans="1:18" ht="16.5" thickBot="1">
      <c r="A1" s="123" t="s">
        <v>246</v>
      </c>
      <c r="B1" s="123"/>
      <c r="C1" s="123"/>
      <c r="D1" s="123"/>
      <c r="E1" s="123"/>
      <c r="F1" s="123"/>
      <c r="G1" s="123"/>
      <c r="H1" s="123"/>
      <c r="I1" s="123"/>
      <c r="J1" s="123"/>
      <c r="K1" s="123"/>
      <c r="L1" s="123"/>
      <c r="M1" s="123"/>
      <c r="N1" s="123"/>
      <c r="O1" s="123"/>
      <c r="P1" s="84"/>
      <c r="Q1" s="84"/>
      <c r="R1" s="84"/>
    </row>
    <row r="2" spans="1:18" ht="45" customHeight="1" thickBot="1">
      <c r="A2" s="121" t="s">
        <v>247</v>
      </c>
      <c r="B2" s="121"/>
      <c r="C2" s="122" t="s">
        <v>248</v>
      </c>
      <c r="D2" s="122"/>
      <c r="E2" s="122"/>
      <c r="F2" s="122"/>
      <c r="G2" s="122"/>
      <c r="H2" s="122"/>
      <c r="I2" s="84"/>
      <c r="J2" s="84"/>
      <c r="K2" s="84"/>
      <c r="L2" s="84"/>
      <c r="M2" s="84"/>
      <c r="N2" s="84"/>
      <c r="O2" s="84"/>
      <c r="P2" s="84"/>
      <c r="Q2" s="84"/>
      <c r="R2" s="84"/>
    </row>
    <row r="3" spans="1:18" ht="20.25" customHeight="1" thickBot="1">
      <c r="A3" s="84"/>
      <c r="B3" s="84"/>
      <c r="C3" s="84"/>
      <c r="D3" s="84"/>
      <c r="E3" s="84"/>
      <c r="F3" s="84"/>
      <c r="G3" s="84"/>
      <c r="H3" s="84"/>
      <c r="I3" s="84"/>
      <c r="J3" s="84"/>
      <c r="K3" s="121" t="s">
        <v>249</v>
      </c>
      <c r="L3" s="121"/>
      <c r="M3" s="122" t="s">
        <v>250</v>
      </c>
      <c r="N3" s="122"/>
      <c r="O3" s="122"/>
      <c r="P3" s="84"/>
      <c r="Q3" s="84"/>
      <c r="R3" s="84"/>
    </row>
    <row r="4" spans="1:18" ht="13.5" customHeight="1" thickBot="1">
      <c r="A4" s="121" t="s">
        <v>251</v>
      </c>
      <c r="B4" s="121"/>
      <c r="C4" s="122" t="s">
        <v>252</v>
      </c>
      <c r="D4" s="122"/>
      <c r="E4" s="122"/>
      <c r="F4" s="122"/>
      <c r="G4" s="122"/>
      <c r="H4" s="122"/>
      <c r="I4" s="84"/>
      <c r="J4" s="84"/>
      <c r="K4" s="121"/>
      <c r="L4" s="121"/>
      <c r="M4" s="122"/>
      <c r="N4" s="122"/>
      <c r="O4" s="122"/>
      <c r="P4" s="84"/>
      <c r="Q4" s="84"/>
      <c r="R4" s="84"/>
    </row>
    <row r="5" spans="1:18" ht="13.5" customHeight="1" thickBot="1">
      <c r="A5" s="121"/>
      <c r="B5" s="121"/>
      <c r="C5" s="122"/>
      <c r="D5" s="122"/>
      <c r="E5" s="122"/>
      <c r="F5" s="122"/>
      <c r="G5" s="122"/>
      <c r="H5" s="122"/>
      <c r="I5" s="84"/>
      <c r="J5" s="84"/>
      <c r="K5" s="84"/>
      <c r="L5" s="84"/>
      <c r="M5" s="84"/>
      <c r="N5" s="84"/>
      <c r="O5" s="84"/>
      <c r="P5" s="84"/>
      <c r="Q5" s="84"/>
      <c r="R5" s="84"/>
    </row>
    <row r="6" spans="1:18" ht="13.5" customHeight="1" thickBot="1">
      <c r="A6" s="84"/>
      <c r="B6" s="84"/>
      <c r="C6" s="84"/>
      <c r="D6" s="84"/>
      <c r="E6" s="84"/>
      <c r="F6" s="84"/>
      <c r="G6" s="84"/>
      <c r="H6" s="84"/>
      <c r="I6" s="84"/>
      <c r="J6" s="84"/>
      <c r="K6" s="121" t="s">
        <v>253</v>
      </c>
      <c r="L6" s="121"/>
      <c r="M6" s="122" t="s">
        <v>254</v>
      </c>
      <c r="N6" s="122"/>
      <c r="O6" s="122"/>
      <c r="P6" s="84"/>
      <c r="Q6" s="84"/>
      <c r="R6" s="84"/>
    </row>
    <row r="7" spans="1:18" ht="15.75" thickBot="1">
      <c r="A7" s="121" t="s">
        <v>73</v>
      </c>
      <c r="B7" s="121"/>
      <c r="C7" s="122" t="s">
        <v>74</v>
      </c>
      <c r="D7" s="122"/>
      <c r="E7" s="122"/>
      <c r="F7" s="122"/>
      <c r="G7" s="122"/>
      <c r="H7" s="122"/>
      <c r="I7" s="84"/>
      <c r="J7" s="84"/>
      <c r="K7" s="121"/>
      <c r="L7" s="121"/>
      <c r="M7" s="122"/>
      <c r="N7" s="122"/>
      <c r="O7" s="122"/>
      <c r="P7" s="84"/>
      <c r="Q7" s="84"/>
      <c r="R7" s="84"/>
    </row>
    <row r="8" spans="1:18" ht="46.5" customHeight="1" thickBot="1">
      <c r="A8" s="121"/>
      <c r="B8" s="121"/>
      <c r="C8" s="122"/>
      <c r="D8" s="122"/>
      <c r="E8" s="122"/>
      <c r="F8" s="122"/>
      <c r="G8" s="122"/>
      <c r="H8" s="122"/>
      <c r="I8" s="84"/>
      <c r="J8" s="84"/>
      <c r="K8" s="84"/>
      <c r="L8" s="84"/>
      <c r="M8" s="84"/>
      <c r="N8" s="84"/>
      <c r="O8" s="84"/>
      <c r="P8" s="84"/>
      <c r="Q8" s="84"/>
      <c r="R8" s="84"/>
    </row>
    <row r="9" spans="1:18" ht="15.75" thickBot="1">
      <c r="A9" s="121"/>
      <c r="B9" s="121"/>
      <c r="C9" s="122"/>
      <c r="D9" s="122"/>
      <c r="E9" s="122"/>
      <c r="F9" s="122"/>
      <c r="G9" s="122"/>
      <c r="H9" s="122"/>
      <c r="I9" s="84"/>
      <c r="J9" s="84"/>
      <c r="K9" s="123" t="s">
        <v>246</v>
      </c>
      <c r="L9" s="123"/>
      <c r="M9" s="123"/>
      <c r="N9" s="123"/>
      <c r="O9" s="123"/>
      <c r="P9" s="84"/>
      <c r="Q9" s="84"/>
      <c r="R9" s="84"/>
    </row>
    <row r="10" spans="1:18" ht="15.75" thickBot="1">
      <c r="A10" s="84"/>
      <c r="B10" s="84"/>
      <c r="C10" s="84"/>
      <c r="D10" s="84"/>
      <c r="E10" s="84"/>
      <c r="F10" s="84"/>
      <c r="G10" s="84"/>
      <c r="H10" s="84"/>
      <c r="I10" s="84"/>
      <c r="J10" s="84"/>
      <c r="K10" s="123"/>
      <c r="L10" s="123"/>
      <c r="M10" s="123"/>
      <c r="N10" s="123"/>
      <c r="O10" s="123"/>
      <c r="P10" s="84"/>
      <c r="Q10" s="84"/>
      <c r="R10" s="84"/>
    </row>
    <row r="11" spans="1:18" ht="15.75" thickBot="1">
      <c r="A11" s="121" t="s">
        <v>75</v>
      </c>
      <c r="B11" s="121"/>
      <c r="C11" s="122" t="s">
        <v>255</v>
      </c>
      <c r="D11" s="122"/>
      <c r="E11" s="122"/>
      <c r="F11" s="122"/>
      <c r="G11" s="122"/>
      <c r="H11" s="122"/>
      <c r="I11" s="84"/>
      <c r="J11" s="84"/>
      <c r="K11" s="123"/>
      <c r="L11" s="123"/>
      <c r="M11" s="123"/>
      <c r="N11" s="123"/>
      <c r="O11" s="123"/>
      <c r="P11" s="84"/>
      <c r="Q11" s="84"/>
      <c r="R11" s="84"/>
    </row>
    <row r="12" spans="1:18" ht="65.25" customHeight="1" thickBot="1">
      <c r="A12" s="121"/>
      <c r="B12" s="121"/>
      <c r="C12" s="122"/>
      <c r="D12" s="122"/>
      <c r="E12" s="122"/>
      <c r="F12" s="122"/>
      <c r="G12" s="122"/>
      <c r="H12" s="122"/>
      <c r="I12" s="84"/>
      <c r="J12" s="84"/>
      <c r="K12" s="84"/>
      <c r="L12" s="84"/>
      <c r="M12" s="84"/>
      <c r="N12" s="84"/>
      <c r="O12" s="84"/>
      <c r="P12" s="84"/>
      <c r="Q12" s="84"/>
      <c r="R12" s="84"/>
    </row>
    <row r="13" spans="1:18" ht="13.5" customHeight="1" thickBot="1">
      <c r="A13" s="123" t="s">
        <v>246</v>
      </c>
      <c r="B13" s="123"/>
      <c r="C13" s="123"/>
      <c r="D13" s="123"/>
      <c r="E13" s="123"/>
      <c r="F13" s="123"/>
      <c r="G13" s="123"/>
      <c r="H13" s="123"/>
      <c r="I13" s="123"/>
      <c r="J13" s="123"/>
      <c r="K13" s="123"/>
      <c r="L13" s="123"/>
      <c r="M13" s="123"/>
      <c r="N13" s="123"/>
      <c r="O13" s="123"/>
      <c r="P13" s="84"/>
      <c r="Q13" s="84"/>
      <c r="R13" s="84"/>
    </row>
    <row r="14" spans="1:18" ht="15.75" thickBot="1">
      <c r="A14" s="120" t="s">
        <v>256</v>
      </c>
      <c r="B14" s="120"/>
      <c r="C14" s="120"/>
      <c r="D14" s="120"/>
      <c r="E14" s="120"/>
      <c r="F14" s="120" t="s">
        <v>257</v>
      </c>
      <c r="G14" s="120"/>
      <c r="H14" s="120"/>
      <c r="I14" s="120"/>
      <c r="J14" s="120"/>
      <c r="K14" s="120"/>
      <c r="L14" s="120"/>
      <c r="M14" s="120"/>
      <c r="N14" s="120" t="s">
        <v>258</v>
      </c>
      <c r="O14" s="120"/>
      <c r="P14" s="120"/>
      <c r="Q14" s="120"/>
      <c r="R14" s="120"/>
    </row>
    <row r="15" spans="1:18" ht="26.25" thickBot="1">
      <c r="A15" s="85" t="s">
        <v>259</v>
      </c>
      <c r="B15" s="120" t="s">
        <v>260</v>
      </c>
      <c r="C15" s="120"/>
      <c r="D15" s="85" t="s">
        <v>261</v>
      </c>
      <c r="E15" s="85" t="s">
        <v>262</v>
      </c>
      <c r="F15" s="85" t="s">
        <v>263</v>
      </c>
      <c r="G15" s="85" t="s">
        <v>264</v>
      </c>
      <c r="H15" s="120" t="s">
        <v>265</v>
      </c>
      <c r="I15" s="120"/>
      <c r="J15" s="120" t="s">
        <v>266</v>
      </c>
      <c r="K15" s="120"/>
      <c r="L15" s="120" t="s">
        <v>267</v>
      </c>
      <c r="M15" s="120"/>
      <c r="N15" s="85" t="s">
        <v>268</v>
      </c>
      <c r="O15" s="120" t="s">
        <v>269</v>
      </c>
      <c r="P15" s="120"/>
      <c r="Q15" s="85" t="s">
        <v>17</v>
      </c>
      <c r="R15" s="85" t="s">
        <v>270</v>
      </c>
    </row>
    <row r="16" spans="1:18" ht="204.75" thickBot="1">
      <c r="A16" s="86" t="s">
        <v>271</v>
      </c>
      <c r="B16" s="118" t="s">
        <v>272</v>
      </c>
      <c r="C16" s="118"/>
      <c r="D16" s="86" t="s">
        <v>273</v>
      </c>
      <c r="E16" s="86" t="s">
        <v>274</v>
      </c>
      <c r="F16" s="86" t="s">
        <v>275</v>
      </c>
      <c r="G16" s="86" t="s">
        <v>276</v>
      </c>
      <c r="H16" s="118" t="s">
        <v>277</v>
      </c>
      <c r="I16" s="118"/>
      <c r="J16" s="118" t="s">
        <v>278</v>
      </c>
      <c r="K16" s="118"/>
      <c r="L16" s="118" t="s">
        <v>279</v>
      </c>
      <c r="M16" s="118"/>
      <c r="N16" s="87" t="s">
        <v>280</v>
      </c>
      <c r="O16" s="119" t="s">
        <v>281</v>
      </c>
      <c r="P16" s="119"/>
      <c r="Q16" s="86" t="s">
        <v>282</v>
      </c>
      <c r="R16" s="86" t="s">
        <v>283</v>
      </c>
    </row>
    <row r="17" spans="1:18" ht="166.5" thickBot="1">
      <c r="A17" s="86" t="s">
        <v>271</v>
      </c>
      <c r="B17" s="118" t="s">
        <v>284</v>
      </c>
      <c r="C17" s="118"/>
      <c r="D17" s="86" t="s">
        <v>285</v>
      </c>
      <c r="E17" s="86" t="s">
        <v>274</v>
      </c>
      <c r="F17" s="86" t="s">
        <v>286</v>
      </c>
      <c r="G17" s="86" t="s">
        <v>287</v>
      </c>
      <c r="H17" s="118" t="s">
        <v>288</v>
      </c>
      <c r="I17" s="118"/>
      <c r="J17" s="118" t="s">
        <v>278</v>
      </c>
      <c r="K17" s="118"/>
      <c r="L17" s="118" t="s">
        <v>289</v>
      </c>
      <c r="M17" s="118"/>
      <c r="N17" s="87" t="s">
        <v>280</v>
      </c>
      <c r="O17" s="119" t="s">
        <v>281</v>
      </c>
      <c r="P17" s="119"/>
      <c r="Q17" s="86" t="s">
        <v>89</v>
      </c>
      <c r="R17" s="86" t="s">
        <v>283</v>
      </c>
    </row>
  </sheetData>
  <mergeCells count="33">
    <mergeCell ref="A13:O13"/>
    <mergeCell ref="A1:O1"/>
    <mergeCell ref="A2:B2"/>
    <mergeCell ref="C2:H2"/>
    <mergeCell ref="K3:L4"/>
    <mergeCell ref="M3:O4"/>
    <mergeCell ref="A4:B5"/>
    <mergeCell ref="C4:H5"/>
    <mergeCell ref="K6:L7"/>
    <mergeCell ref="M6:O7"/>
    <mergeCell ref="A7:B9"/>
    <mergeCell ref="C7:H9"/>
    <mergeCell ref="K9:O11"/>
    <mergeCell ref="A11:B12"/>
    <mergeCell ref="C11:H12"/>
    <mergeCell ref="A14:E14"/>
    <mergeCell ref="F14:M14"/>
    <mergeCell ref="N14:R14"/>
    <mergeCell ref="B15:C15"/>
    <mergeCell ref="H15:I15"/>
    <mergeCell ref="J15:K15"/>
    <mergeCell ref="L15:M15"/>
    <mergeCell ref="O15:P15"/>
    <mergeCell ref="B16:C16"/>
    <mergeCell ref="H16:I16"/>
    <mergeCell ref="J16:K16"/>
    <mergeCell ref="L16:M16"/>
    <mergeCell ref="O16:P16"/>
    <mergeCell ref="B17:C17"/>
    <mergeCell ref="H17:I17"/>
    <mergeCell ref="J17:K17"/>
    <mergeCell ref="L17:M17"/>
    <mergeCell ref="O17:P17"/>
  </mergeCells>
  <dataValidations count="5">
    <dataValidation showInputMessage="1" showErrorMessage="1" sqref="B14:J18 B9:B12"/>
    <dataValidation type="date" operator="greaterThan" allowBlank="1" showInputMessage="1" showErrorMessage="1" sqref="J9:J12 I9">
      <formula1>41275</formula1>
    </dataValidation>
    <dataValidation type="list" allowBlank="1" showInputMessage="1" showErrorMessage="1" sqref="I2">
      <formula1>nivel</formula1>
    </dataValidation>
    <dataValidation type="list" showInputMessage="1" showErrorMessage="1" sqref="C9:C12">
      <formula1>$C$20:$C$23</formula1>
    </dataValidation>
    <dataValidation type="list" showInputMessage="1" showErrorMessage="1" sqref="D9:D12">
      <formula1>$E$20:$E$26</formula1>
    </dataValidation>
  </dataValidations>
  <pageMargins left="0.7" right="0.7" top="0.75" bottom="0.75" header="0.3" footer="0.3"/>
  <pageSetup paperSize="5" scale="7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9"/>
  <sheetViews>
    <sheetView topLeftCell="D1" zoomScale="90" zoomScaleNormal="90" workbookViewId="0">
      <selection activeCell="M6" sqref="M6:O6"/>
    </sheetView>
  </sheetViews>
  <sheetFormatPr baseColWidth="10" defaultRowHeight="13.5"/>
  <cols>
    <col min="1" max="1" width="3.5703125" style="1" customWidth="1"/>
    <col min="2" max="2" width="6.85546875" style="1" customWidth="1"/>
    <col min="3" max="3" width="66" style="1" customWidth="1"/>
    <col min="4" max="8" width="7.7109375" style="1" customWidth="1"/>
    <col min="9" max="9" width="61.42578125" style="1" customWidth="1"/>
    <col min="10" max="12" width="5.7109375" style="1" customWidth="1"/>
    <col min="13" max="13" width="13.42578125" style="1" customWidth="1"/>
    <col min="14" max="14" width="14.140625" style="1" customWidth="1"/>
    <col min="15" max="15" width="36.5703125" style="1" customWidth="1"/>
    <col min="16" max="16384" width="11.42578125" style="1"/>
  </cols>
  <sheetData>
    <row r="2" spans="1:20" ht="51" customHeight="1">
      <c r="B2" s="127" t="s">
        <v>158</v>
      </c>
      <c r="C2" s="128"/>
      <c r="D2" s="128"/>
      <c r="E2" s="128"/>
      <c r="F2" s="128"/>
      <c r="G2" s="128"/>
      <c r="H2" s="128"/>
      <c r="I2" s="128"/>
      <c r="J2" s="128"/>
      <c r="K2" s="128"/>
      <c r="L2" s="128"/>
      <c r="M2" s="127"/>
      <c r="N2" s="127"/>
      <c r="O2" s="129"/>
    </row>
    <row r="3" spans="1:20" ht="51.75" customHeight="1">
      <c r="B3" s="130" t="s">
        <v>182</v>
      </c>
      <c r="C3" s="129"/>
      <c r="D3" s="129"/>
      <c r="E3" s="129"/>
      <c r="F3" s="129"/>
      <c r="G3" s="129"/>
      <c r="H3" s="129"/>
      <c r="I3" s="129"/>
      <c r="J3" s="129"/>
      <c r="K3" s="129"/>
      <c r="L3" s="129"/>
      <c r="M3" s="129"/>
      <c r="N3" s="129"/>
      <c r="O3" s="129"/>
    </row>
    <row r="4" spans="1:20" ht="34.5" customHeight="1">
      <c r="B4" s="131" t="s">
        <v>102</v>
      </c>
      <c r="C4" s="133" t="s">
        <v>51</v>
      </c>
      <c r="D4" s="135" t="s">
        <v>96</v>
      </c>
      <c r="E4" s="136"/>
      <c r="F4" s="136"/>
      <c r="G4" s="136"/>
      <c r="H4" s="137"/>
      <c r="I4" s="138" t="s">
        <v>52</v>
      </c>
      <c r="J4" s="140" t="s">
        <v>98</v>
      </c>
      <c r="K4" s="141"/>
      <c r="L4" s="142"/>
      <c r="M4" s="143" t="s">
        <v>99</v>
      </c>
      <c r="N4" s="144"/>
      <c r="O4" s="138" t="s">
        <v>146</v>
      </c>
    </row>
    <row r="5" spans="1:20" ht="90.75" customHeight="1">
      <c r="B5" s="132"/>
      <c r="C5" s="134"/>
      <c r="D5" s="54" t="s">
        <v>92</v>
      </c>
      <c r="E5" s="54" t="s">
        <v>93</v>
      </c>
      <c r="F5" s="54" t="s">
        <v>94</v>
      </c>
      <c r="G5" s="54" t="s">
        <v>95</v>
      </c>
      <c r="H5" s="55" t="s">
        <v>97</v>
      </c>
      <c r="I5" s="139"/>
      <c r="J5" s="8">
        <v>1</v>
      </c>
      <c r="K5" s="8">
        <v>2</v>
      </c>
      <c r="L5" s="8">
        <v>3</v>
      </c>
      <c r="M5" s="8" t="s">
        <v>100</v>
      </c>
      <c r="N5" s="8" t="s">
        <v>101</v>
      </c>
      <c r="O5" s="139"/>
    </row>
    <row r="6" spans="1:20" ht="96.75" customHeight="1">
      <c r="B6" s="145" t="s">
        <v>113</v>
      </c>
      <c r="C6" s="56" t="s">
        <v>103</v>
      </c>
      <c r="D6" s="52" t="s">
        <v>135</v>
      </c>
      <c r="E6" s="52"/>
      <c r="F6" s="52"/>
      <c r="G6" s="52"/>
      <c r="H6" s="52"/>
      <c r="I6" s="56" t="s">
        <v>223</v>
      </c>
      <c r="J6" s="60" t="s">
        <v>136</v>
      </c>
      <c r="K6" s="56"/>
      <c r="L6" s="56"/>
      <c r="M6" s="59">
        <v>43497</v>
      </c>
      <c r="N6" s="59">
        <v>43554</v>
      </c>
      <c r="O6" s="51" t="s">
        <v>237</v>
      </c>
    </row>
    <row r="7" spans="1:20" ht="90.75" customHeight="1">
      <c r="A7" s="125"/>
      <c r="B7" s="146"/>
      <c r="C7" s="56" t="s">
        <v>104</v>
      </c>
      <c r="D7" s="52" t="s">
        <v>135</v>
      </c>
      <c r="E7" s="52"/>
      <c r="F7" s="52"/>
      <c r="G7" s="52"/>
      <c r="H7" s="52"/>
      <c r="I7" s="56" t="s">
        <v>119</v>
      </c>
      <c r="J7" s="60" t="s">
        <v>136</v>
      </c>
      <c r="K7" s="60" t="s">
        <v>136</v>
      </c>
      <c r="L7" s="60" t="s">
        <v>136</v>
      </c>
      <c r="M7" s="59">
        <v>43497</v>
      </c>
      <c r="N7" s="59">
        <v>43830</v>
      </c>
      <c r="O7" s="51" t="s">
        <v>137</v>
      </c>
      <c r="P7" s="124"/>
    </row>
    <row r="8" spans="1:20" ht="71.25" customHeight="1">
      <c r="A8" s="125"/>
      <c r="B8" s="146"/>
      <c r="C8" s="56" t="s">
        <v>105</v>
      </c>
      <c r="D8" s="52"/>
      <c r="E8" s="52" t="s">
        <v>135</v>
      </c>
      <c r="F8" s="52"/>
      <c r="G8" s="52"/>
      <c r="H8" s="52"/>
      <c r="I8" s="56" t="s">
        <v>120</v>
      </c>
      <c r="J8" s="60" t="s">
        <v>136</v>
      </c>
      <c r="K8" s="56"/>
      <c r="L8" s="56"/>
      <c r="M8" s="59">
        <v>43497</v>
      </c>
      <c r="N8" s="59">
        <v>43554</v>
      </c>
      <c r="O8" s="51" t="s">
        <v>138</v>
      </c>
      <c r="P8" s="124"/>
    </row>
    <row r="9" spans="1:20" ht="40.5" customHeight="1">
      <c r="A9" s="125"/>
      <c r="B9" s="146"/>
      <c r="C9" s="56" t="s">
        <v>106</v>
      </c>
      <c r="D9" s="52"/>
      <c r="E9" s="52"/>
      <c r="F9" s="52" t="s">
        <v>135</v>
      </c>
      <c r="G9" s="52"/>
      <c r="H9" s="52"/>
      <c r="I9" s="56" t="s">
        <v>121</v>
      </c>
      <c r="J9" s="60" t="s">
        <v>136</v>
      </c>
      <c r="K9" s="56"/>
      <c r="L9" s="56"/>
      <c r="M9" s="59">
        <v>43497</v>
      </c>
      <c r="N9" s="59">
        <v>43554</v>
      </c>
      <c r="O9" s="51" t="s">
        <v>139</v>
      </c>
      <c r="P9" s="124"/>
    </row>
    <row r="10" spans="1:20" ht="94.5" customHeight="1">
      <c r="A10" s="125"/>
      <c r="B10" s="146"/>
      <c r="C10" s="56" t="s">
        <v>107</v>
      </c>
      <c r="D10" s="52"/>
      <c r="E10" s="52" t="s">
        <v>135</v>
      </c>
      <c r="F10" s="52"/>
      <c r="G10" s="52"/>
      <c r="H10" s="52"/>
      <c r="I10" s="56" t="s">
        <v>122</v>
      </c>
      <c r="J10" s="60" t="s">
        <v>136</v>
      </c>
      <c r="K10" s="56"/>
      <c r="L10" s="56"/>
      <c r="M10" s="59">
        <v>43497</v>
      </c>
      <c r="N10" s="59">
        <v>43554</v>
      </c>
      <c r="O10" s="51" t="s">
        <v>138</v>
      </c>
      <c r="P10" s="124"/>
    </row>
    <row r="11" spans="1:20" ht="58.5" customHeight="1">
      <c r="A11" s="125"/>
      <c r="B11" s="146"/>
      <c r="C11" s="56" t="s">
        <v>108</v>
      </c>
      <c r="D11" s="52"/>
      <c r="E11" s="52" t="s">
        <v>135</v>
      </c>
      <c r="F11" s="52"/>
      <c r="G11" s="52"/>
      <c r="H11" s="52"/>
      <c r="I11" s="56" t="s">
        <v>123</v>
      </c>
      <c r="J11" s="60" t="s">
        <v>136</v>
      </c>
      <c r="K11" s="56"/>
      <c r="L11" s="56"/>
      <c r="M11" s="59">
        <v>43497</v>
      </c>
      <c r="N11" s="59">
        <v>43554</v>
      </c>
      <c r="O11" s="51" t="s">
        <v>140</v>
      </c>
      <c r="P11" s="124"/>
    </row>
    <row r="12" spans="1:20" ht="93.75" customHeight="1">
      <c r="A12" s="125"/>
      <c r="B12" s="146"/>
      <c r="C12" s="56" t="s">
        <v>109</v>
      </c>
      <c r="D12" s="52"/>
      <c r="E12" s="52"/>
      <c r="F12" s="52" t="s">
        <v>135</v>
      </c>
      <c r="G12" s="52"/>
      <c r="H12" s="52"/>
      <c r="I12" s="56" t="s">
        <v>124</v>
      </c>
      <c r="J12" s="60" t="s">
        <v>136</v>
      </c>
      <c r="K12" s="60" t="s">
        <v>136</v>
      </c>
      <c r="L12" s="60" t="s">
        <v>136</v>
      </c>
      <c r="M12" s="59">
        <v>43497</v>
      </c>
      <c r="N12" s="59">
        <v>43830</v>
      </c>
      <c r="O12" s="51" t="s">
        <v>138</v>
      </c>
      <c r="P12" s="124"/>
    </row>
    <row r="13" spans="1:20" ht="72" customHeight="1">
      <c r="A13" s="125"/>
      <c r="B13" s="146"/>
      <c r="C13" s="56" t="s">
        <v>110</v>
      </c>
      <c r="D13" s="52"/>
      <c r="E13" s="52"/>
      <c r="F13" s="52" t="s">
        <v>135</v>
      </c>
      <c r="G13" s="52"/>
      <c r="H13" s="52"/>
      <c r="I13" s="56" t="s">
        <v>125</v>
      </c>
      <c r="J13" s="60" t="s">
        <v>136</v>
      </c>
      <c r="K13" s="60" t="s">
        <v>136</v>
      </c>
      <c r="L13" s="60" t="s">
        <v>136</v>
      </c>
      <c r="M13" s="59">
        <v>43497</v>
      </c>
      <c r="N13" s="59">
        <v>43830</v>
      </c>
      <c r="O13" s="51" t="s">
        <v>138</v>
      </c>
      <c r="P13" s="124"/>
    </row>
    <row r="14" spans="1:20" ht="47.25" customHeight="1">
      <c r="A14" s="125"/>
      <c r="B14" s="146"/>
      <c r="C14" s="56" t="s">
        <v>111</v>
      </c>
      <c r="D14" s="52"/>
      <c r="E14" s="52" t="s">
        <v>135</v>
      </c>
      <c r="F14" s="52"/>
      <c r="G14" s="52"/>
      <c r="H14" s="52"/>
      <c r="I14" s="56" t="s">
        <v>238</v>
      </c>
      <c r="J14" s="60" t="s">
        <v>136</v>
      </c>
      <c r="K14" s="56"/>
      <c r="L14" s="56"/>
      <c r="M14" s="59">
        <v>43497</v>
      </c>
      <c r="N14" s="59">
        <v>43554</v>
      </c>
      <c r="O14" s="51" t="s">
        <v>239</v>
      </c>
      <c r="P14" s="124"/>
    </row>
    <row r="15" spans="1:20" ht="57.75" customHeight="1">
      <c r="A15" s="125"/>
      <c r="B15" s="147"/>
      <c r="C15" s="56" t="s">
        <v>112</v>
      </c>
      <c r="D15" s="52"/>
      <c r="E15" s="52"/>
      <c r="F15" s="52" t="s">
        <v>135</v>
      </c>
      <c r="G15" s="52"/>
      <c r="H15" s="52"/>
      <c r="I15" s="56" t="s">
        <v>126</v>
      </c>
      <c r="J15" s="60" t="s">
        <v>136</v>
      </c>
      <c r="K15" s="56"/>
      <c r="L15" s="56"/>
      <c r="M15" s="59">
        <v>43497</v>
      </c>
      <c r="N15" s="59">
        <v>43554</v>
      </c>
      <c r="O15" s="51" t="s">
        <v>141</v>
      </c>
      <c r="P15" s="124"/>
      <c r="T15" s="6"/>
    </row>
    <row r="16" spans="1:20" ht="66" customHeight="1">
      <c r="A16" s="125"/>
      <c r="B16" s="148" t="s">
        <v>134</v>
      </c>
      <c r="C16" s="56" t="s">
        <v>103</v>
      </c>
      <c r="D16" s="52" t="s">
        <v>135</v>
      </c>
      <c r="E16" s="52"/>
      <c r="F16" s="52"/>
      <c r="G16" s="52"/>
      <c r="H16" s="52"/>
      <c r="I16" s="56" t="s">
        <v>147</v>
      </c>
      <c r="J16" s="61" t="s">
        <v>136</v>
      </c>
      <c r="K16" s="56"/>
      <c r="L16" s="56"/>
      <c r="M16" s="59">
        <v>43497</v>
      </c>
      <c r="N16" s="59">
        <v>43554</v>
      </c>
      <c r="O16" s="51" t="s">
        <v>142</v>
      </c>
      <c r="P16" s="124"/>
      <c r="T16" s="6"/>
    </row>
    <row r="17" spans="1:20" ht="66" customHeight="1">
      <c r="A17" s="125"/>
      <c r="B17" s="149"/>
      <c r="C17" s="56" t="s">
        <v>114</v>
      </c>
      <c r="D17" s="52" t="s">
        <v>135</v>
      </c>
      <c r="E17" s="52"/>
      <c r="F17" s="52"/>
      <c r="G17" s="52"/>
      <c r="H17" s="52"/>
      <c r="I17" s="56" t="s">
        <v>148</v>
      </c>
      <c r="J17" s="61" t="s">
        <v>136</v>
      </c>
      <c r="K17" s="56"/>
      <c r="L17" s="56"/>
      <c r="M17" s="59">
        <v>43497</v>
      </c>
      <c r="N17" s="59">
        <v>43554</v>
      </c>
      <c r="O17" s="51" t="s">
        <v>143</v>
      </c>
      <c r="P17" s="124"/>
      <c r="T17" s="6"/>
    </row>
    <row r="18" spans="1:20" ht="104.25" customHeight="1">
      <c r="A18" s="125"/>
      <c r="B18" s="149"/>
      <c r="C18" s="56" t="s">
        <v>115</v>
      </c>
      <c r="D18" s="52"/>
      <c r="E18" s="52" t="s">
        <v>135</v>
      </c>
      <c r="F18" s="52"/>
      <c r="G18" s="52"/>
      <c r="H18" s="52"/>
      <c r="I18" s="56" t="s">
        <v>149</v>
      </c>
      <c r="J18" s="61" t="s">
        <v>136</v>
      </c>
      <c r="K18" s="56"/>
      <c r="L18" s="56"/>
      <c r="M18" s="59">
        <v>43497</v>
      </c>
      <c r="N18" s="59">
        <v>43554</v>
      </c>
      <c r="O18" s="51" t="s">
        <v>138</v>
      </c>
      <c r="P18" s="124"/>
      <c r="T18" s="6"/>
    </row>
    <row r="19" spans="1:20" ht="365.25" customHeight="1">
      <c r="A19" s="125"/>
      <c r="B19" s="149"/>
      <c r="C19" s="56" t="s">
        <v>117</v>
      </c>
      <c r="D19" s="52"/>
      <c r="E19" s="52" t="s">
        <v>135</v>
      </c>
      <c r="F19" s="52"/>
      <c r="G19" s="52"/>
      <c r="H19" s="52"/>
      <c r="I19" s="56" t="s">
        <v>156</v>
      </c>
      <c r="J19" s="61" t="s">
        <v>136</v>
      </c>
      <c r="K19" s="61" t="s">
        <v>136</v>
      </c>
      <c r="L19" s="61" t="s">
        <v>136</v>
      </c>
      <c r="M19" s="59">
        <v>43497</v>
      </c>
      <c r="N19" s="59">
        <v>43830</v>
      </c>
      <c r="O19" s="51" t="s">
        <v>140</v>
      </c>
      <c r="P19" s="124"/>
      <c r="T19" s="6"/>
    </row>
    <row r="20" spans="1:20" ht="237.75" customHeight="1">
      <c r="A20" s="125"/>
      <c r="B20" s="149"/>
      <c r="C20" s="56" t="s">
        <v>118</v>
      </c>
      <c r="D20" s="52"/>
      <c r="E20" s="52"/>
      <c r="F20" s="52" t="s">
        <v>135</v>
      </c>
      <c r="G20" s="52"/>
      <c r="H20" s="52"/>
      <c r="I20" s="56" t="s">
        <v>157</v>
      </c>
      <c r="J20" s="61" t="s">
        <v>136</v>
      </c>
      <c r="K20" s="61" t="s">
        <v>136</v>
      </c>
      <c r="L20" s="61" t="s">
        <v>136</v>
      </c>
      <c r="M20" s="59">
        <v>43497</v>
      </c>
      <c r="N20" s="59">
        <v>43830</v>
      </c>
      <c r="O20" s="51" t="s">
        <v>140</v>
      </c>
      <c r="P20" s="124"/>
      <c r="T20" s="6"/>
    </row>
    <row r="21" spans="1:20" ht="32.25" customHeight="1">
      <c r="A21" s="125"/>
      <c r="B21" s="150"/>
      <c r="C21" s="56" t="s">
        <v>116</v>
      </c>
      <c r="D21" s="52"/>
      <c r="E21" s="52"/>
      <c r="F21" s="52"/>
      <c r="G21" s="52" t="s">
        <v>135</v>
      </c>
      <c r="H21" s="52"/>
      <c r="I21" s="56"/>
      <c r="J21" s="61" t="s">
        <v>136</v>
      </c>
      <c r="K21" s="61" t="s">
        <v>136</v>
      </c>
      <c r="L21" s="61" t="s">
        <v>136</v>
      </c>
      <c r="M21" s="59">
        <v>43497</v>
      </c>
      <c r="N21" s="59">
        <v>43830</v>
      </c>
      <c r="O21" s="51" t="s">
        <v>144</v>
      </c>
      <c r="P21" s="124"/>
      <c r="T21" s="6"/>
    </row>
    <row r="22" spans="1:20" ht="54" customHeight="1">
      <c r="A22" s="125"/>
      <c r="B22" s="151" t="s">
        <v>133</v>
      </c>
      <c r="C22" s="56" t="s">
        <v>127</v>
      </c>
      <c r="D22" s="52"/>
      <c r="E22" s="52"/>
      <c r="F22" s="52" t="s">
        <v>135</v>
      </c>
      <c r="G22" s="52"/>
      <c r="H22" s="52"/>
      <c r="I22" s="56" t="s">
        <v>150</v>
      </c>
      <c r="J22" s="62" t="s">
        <v>136</v>
      </c>
      <c r="K22" s="62" t="s">
        <v>136</v>
      </c>
      <c r="L22" s="62" t="s">
        <v>136</v>
      </c>
      <c r="M22" s="59">
        <v>43497</v>
      </c>
      <c r="N22" s="59">
        <v>43830</v>
      </c>
      <c r="O22" s="51" t="s">
        <v>144</v>
      </c>
      <c r="P22" s="124"/>
      <c r="T22" s="6"/>
    </row>
    <row r="23" spans="1:20" ht="49.5" customHeight="1">
      <c r="A23" s="125"/>
      <c r="B23" s="152"/>
      <c r="C23" s="56" t="s">
        <v>128</v>
      </c>
      <c r="D23" s="52"/>
      <c r="E23" s="52" t="s">
        <v>135</v>
      </c>
      <c r="F23" s="52"/>
      <c r="G23" s="52"/>
      <c r="H23" s="52"/>
      <c r="I23" s="56" t="s">
        <v>151</v>
      </c>
      <c r="J23" s="62" t="s">
        <v>136</v>
      </c>
      <c r="K23" s="56"/>
      <c r="L23" s="56"/>
      <c r="M23" s="59">
        <v>43497</v>
      </c>
      <c r="N23" s="59">
        <v>43554</v>
      </c>
      <c r="O23" s="51" t="s">
        <v>140</v>
      </c>
      <c r="P23" s="124"/>
      <c r="T23" s="6"/>
    </row>
    <row r="24" spans="1:20" ht="172.5" customHeight="1">
      <c r="A24" s="125"/>
      <c r="B24" s="152"/>
      <c r="C24" s="56" t="s">
        <v>129</v>
      </c>
      <c r="D24" s="52"/>
      <c r="E24" s="52" t="s">
        <v>135</v>
      </c>
      <c r="F24" s="52"/>
      <c r="G24" s="52"/>
      <c r="H24" s="52"/>
      <c r="I24" s="56" t="s">
        <v>152</v>
      </c>
      <c r="J24" s="62" t="s">
        <v>136</v>
      </c>
      <c r="K24" s="56"/>
      <c r="L24" s="56"/>
      <c r="M24" s="59">
        <v>43497</v>
      </c>
      <c r="N24" s="59">
        <v>43554</v>
      </c>
      <c r="O24" s="51" t="s">
        <v>140</v>
      </c>
      <c r="P24" s="124"/>
      <c r="T24" s="6"/>
    </row>
    <row r="25" spans="1:20" ht="74.25" customHeight="1">
      <c r="A25" s="125"/>
      <c r="B25" s="152"/>
      <c r="C25" s="56" t="s">
        <v>130</v>
      </c>
      <c r="D25" s="52"/>
      <c r="E25" s="52"/>
      <c r="F25" s="52" t="s">
        <v>135</v>
      </c>
      <c r="G25" s="52" t="s">
        <v>135</v>
      </c>
      <c r="H25" s="52"/>
      <c r="I25" s="56" t="s">
        <v>153</v>
      </c>
      <c r="J25" s="62" t="s">
        <v>136</v>
      </c>
      <c r="K25" s="62" t="s">
        <v>136</v>
      </c>
      <c r="L25" s="62" t="s">
        <v>136</v>
      </c>
      <c r="M25" s="59">
        <v>43497</v>
      </c>
      <c r="N25" s="59">
        <v>43830</v>
      </c>
      <c r="O25" s="51" t="s">
        <v>145</v>
      </c>
      <c r="P25" s="124"/>
      <c r="T25" s="6"/>
    </row>
    <row r="26" spans="1:20" ht="256.5" customHeight="1">
      <c r="A26" s="125"/>
      <c r="B26" s="152"/>
      <c r="C26" s="56" t="s">
        <v>131</v>
      </c>
      <c r="D26" s="52"/>
      <c r="E26" s="52"/>
      <c r="F26" s="52"/>
      <c r="G26" s="52"/>
      <c r="H26" s="52" t="s">
        <v>135</v>
      </c>
      <c r="I26" s="56" t="s">
        <v>154</v>
      </c>
      <c r="J26" s="62" t="s">
        <v>136</v>
      </c>
      <c r="K26" s="62" t="s">
        <v>136</v>
      </c>
      <c r="L26" s="62" t="s">
        <v>136</v>
      </c>
      <c r="M26" s="59">
        <v>43497</v>
      </c>
      <c r="N26" s="59">
        <v>43830</v>
      </c>
      <c r="O26" s="51" t="s">
        <v>138</v>
      </c>
      <c r="P26" s="124"/>
      <c r="T26" s="6"/>
    </row>
    <row r="27" spans="1:20" ht="83.25" customHeight="1">
      <c r="A27" s="125"/>
      <c r="B27" s="153"/>
      <c r="C27" s="56" t="s">
        <v>132</v>
      </c>
      <c r="D27" s="52"/>
      <c r="E27" s="52"/>
      <c r="F27" s="52"/>
      <c r="G27" s="52"/>
      <c r="H27" s="52" t="s">
        <v>135</v>
      </c>
      <c r="I27" s="56" t="s">
        <v>155</v>
      </c>
      <c r="J27" s="62" t="s">
        <v>136</v>
      </c>
      <c r="K27" s="62" t="s">
        <v>136</v>
      </c>
      <c r="L27" s="62" t="s">
        <v>136</v>
      </c>
      <c r="M27" s="59">
        <v>43497</v>
      </c>
      <c r="N27" s="59">
        <v>43830</v>
      </c>
      <c r="O27" s="51" t="s">
        <v>240</v>
      </c>
      <c r="P27" s="124"/>
      <c r="T27" s="6"/>
    </row>
    <row r="28" spans="1:20">
      <c r="A28" s="125"/>
      <c r="B28" s="125"/>
      <c r="C28" s="125"/>
      <c r="D28" s="125"/>
      <c r="E28" s="125"/>
      <c r="F28" s="125"/>
      <c r="G28" s="125"/>
      <c r="H28" s="125"/>
      <c r="I28" s="125"/>
      <c r="J28" s="125"/>
      <c r="K28" s="125"/>
      <c r="L28" s="125"/>
      <c r="M28" s="125"/>
      <c r="N28" s="125"/>
      <c r="O28" s="126"/>
      <c r="P28" s="124"/>
    </row>
    <row r="29" spans="1:20">
      <c r="A29" s="125"/>
      <c r="B29" s="125"/>
      <c r="C29" s="125"/>
      <c r="D29" s="125"/>
      <c r="E29" s="125"/>
      <c r="F29" s="125"/>
      <c r="G29" s="125"/>
      <c r="H29" s="125"/>
      <c r="I29" s="125"/>
      <c r="J29" s="125"/>
      <c r="K29" s="125"/>
      <c r="L29" s="125"/>
      <c r="M29" s="125"/>
      <c r="N29" s="125"/>
      <c r="O29" s="126"/>
      <c r="P29" s="9"/>
    </row>
  </sheetData>
  <mergeCells count="16">
    <mergeCell ref="P7:P28"/>
    <mergeCell ref="A28:O29"/>
    <mergeCell ref="B2:L2"/>
    <mergeCell ref="M2:O3"/>
    <mergeCell ref="B3:L3"/>
    <mergeCell ref="A7:A27"/>
    <mergeCell ref="B4:B5"/>
    <mergeCell ref="C4:C5"/>
    <mergeCell ref="D4:H4"/>
    <mergeCell ref="I4:I5"/>
    <mergeCell ref="J4:L4"/>
    <mergeCell ref="O4:O5"/>
    <mergeCell ref="M4:N4"/>
    <mergeCell ref="B6:B15"/>
    <mergeCell ref="B16:B21"/>
    <mergeCell ref="B22:B27"/>
  </mergeCells>
  <pageMargins left="0.70866141732283472" right="0.70866141732283472" top="0.74803149606299213" bottom="0.74803149606299213" header="0.31496062992125984" footer="0.31496062992125984"/>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8"/>
  <sheetViews>
    <sheetView topLeftCell="A5" zoomScale="112" zoomScaleNormal="112" workbookViewId="0">
      <selection activeCell="E5" sqref="E5"/>
    </sheetView>
  </sheetViews>
  <sheetFormatPr baseColWidth="10" defaultRowHeight="15"/>
  <cols>
    <col min="1" max="1" width="4.28515625" style="10" customWidth="1"/>
    <col min="2" max="2" width="26.5703125" style="10" customWidth="1"/>
    <col min="3" max="3" width="46.7109375" style="10" customWidth="1"/>
    <col min="4" max="4" width="44.28515625" style="10" customWidth="1"/>
    <col min="5" max="5" width="31.28515625" style="10" customWidth="1"/>
    <col min="6" max="6" width="27.5703125" style="10" bestFit="1" customWidth="1"/>
    <col min="7" max="16384" width="11.42578125" style="10"/>
  </cols>
  <sheetData>
    <row r="2" spans="2:6" ht="43.5" customHeight="1">
      <c r="C2" s="80" t="s">
        <v>50</v>
      </c>
      <c r="D2" s="81"/>
      <c r="E2" s="127"/>
      <c r="F2" s="154"/>
    </row>
    <row r="3" spans="2:6" ht="65.25" customHeight="1">
      <c r="B3" s="78"/>
      <c r="C3" s="78" t="s">
        <v>60</v>
      </c>
      <c r="D3" s="79"/>
      <c r="E3" s="154"/>
      <c r="F3" s="154"/>
    </row>
    <row r="4" spans="2:6" ht="31.5" customHeight="1">
      <c r="B4" s="30" t="s">
        <v>61</v>
      </c>
      <c r="C4" s="72" t="s">
        <v>226</v>
      </c>
      <c r="D4" s="27" t="s">
        <v>52</v>
      </c>
      <c r="E4" s="30" t="s">
        <v>53</v>
      </c>
      <c r="F4" s="27" t="s">
        <v>54</v>
      </c>
    </row>
    <row r="5" spans="2:6" ht="175.5" customHeight="1">
      <c r="B5" s="53" t="s">
        <v>225</v>
      </c>
      <c r="C5" s="29" t="s">
        <v>103</v>
      </c>
      <c r="D5" s="29" t="s">
        <v>224</v>
      </c>
      <c r="E5" s="11" t="s">
        <v>237</v>
      </c>
      <c r="F5" s="12" t="s">
        <v>242</v>
      </c>
    </row>
    <row r="6" spans="2:6" ht="91.5" customHeight="1">
      <c r="B6" s="31" t="s">
        <v>227</v>
      </c>
      <c r="C6" s="11" t="s">
        <v>230</v>
      </c>
      <c r="D6" s="83" t="s">
        <v>241</v>
      </c>
      <c r="E6" s="11" t="s">
        <v>228</v>
      </c>
      <c r="F6" s="12" t="s">
        <v>243</v>
      </c>
    </row>
    <row r="7" spans="2:6" ht="89.25" customHeight="1">
      <c r="B7" s="82" t="s">
        <v>232</v>
      </c>
      <c r="C7" s="13" t="s">
        <v>233</v>
      </c>
      <c r="D7" s="29" t="s">
        <v>235</v>
      </c>
      <c r="E7" s="11" t="s">
        <v>215</v>
      </c>
      <c r="F7" s="12" t="s">
        <v>244</v>
      </c>
    </row>
    <row r="8" spans="2:6" ht="129" customHeight="1">
      <c r="B8" s="82" t="s">
        <v>231</v>
      </c>
      <c r="C8" s="13" t="s">
        <v>229</v>
      </c>
      <c r="D8" s="11" t="s">
        <v>236</v>
      </c>
      <c r="E8" s="13" t="s">
        <v>234</v>
      </c>
      <c r="F8" s="12" t="s">
        <v>244</v>
      </c>
    </row>
  </sheetData>
  <mergeCells count="1">
    <mergeCell ref="E2:F3"/>
  </mergeCells>
  <pageMargins left="0.87" right="0.51181102362204722" top="0.39" bottom="0.03" header="1.05" footer="6.73"/>
  <pageSetup scale="6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N19"/>
  <sheetViews>
    <sheetView topLeftCell="A12" zoomScaleNormal="100" workbookViewId="0">
      <selection activeCell="D15" sqref="D15"/>
    </sheetView>
  </sheetViews>
  <sheetFormatPr baseColWidth="10" defaultRowHeight="12"/>
  <cols>
    <col min="1" max="1" width="3.5703125" style="15" customWidth="1"/>
    <col min="2" max="2" width="38" style="15" customWidth="1"/>
    <col min="3" max="3" width="5.5703125" style="15" customWidth="1"/>
    <col min="4" max="4" width="55.85546875" style="15" customWidth="1"/>
    <col min="5" max="5" width="41.28515625" style="15" customWidth="1"/>
    <col min="6" max="6" width="27.140625" style="15" customWidth="1"/>
    <col min="7" max="7" width="23.140625" style="15" customWidth="1"/>
    <col min="8" max="16384" width="11.42578125" style="15"/>
  </cols>
  <sheetData>
    <row r="1" spans="2:14">
      <c r="B1" s="14"/>
      <c r="C1" s="14"/>
      <c r="D1" s="14"/>
      <c r="E1" s="14"/>
      <c r="F1" s="14"/>
      <c r="G1" s="14"/>
      <c r="H1" s="14"/>
    </row>
    <row r="2" spans="2:14" ht="35.25" customHeight="1">
      <c r="B2" s="158" t="s">
        <v>158</v>
      </c>
      <c r="C2" s="159"/>
      <c r="D2" s="159"/>
      <c r="E2" s="159"/>
      <c r="F2" s="160"/>
      <c r="G2" s="161"/>
      <c r="H2" s="14"/>
    </row>
    <row r="3" spans="2:14" ht="43.5" customHeight="1">
      <c r="B3" s="162" t="s">
        <v>63</v>
      </c>
      <c r="C3" s="160"/>
      <c r="D3" s="160"/>
      <c r="E3" s="160"/>
      <c r="F3" s="161"/>
      <c r="G3" s="161"/>
      <c r="H3" s="14"/>
    </row>
    <row r="4" spans="2:14">
      <c r="B4" s="32" t="s">
        <v>61</v>
      </c>
      <c r="C4" s="163" t="s">
        <v>64</v>
      </c>
      <c r="D4" s="163"/>
      <c r="E4" s="16" t="s">
        <v>52</v>
      </c>
      <c r="F4" s="32" t="s">
        <v>53</v>
      </c>
      <c r="G4" s="16" t="s">
        <v>54</v>
      </c>
      <c r="H4" s="17"/>
    </row>
    <row r="5" spans="2:14">
      <c r="B5" s="164" t="s">
        <v>76</v>
      </c>
      <c r="C5" s="16"/>
      <c r="D5" s="18"/>
      <c r="E5" s="19"/>
      <c r="F5" s="19"/>
      <c r="G5" s="20"/>
      <c r="H5" s="17"/>
    </row>
    <row r="6" spans="2:14" ht="77.25" customHeight="1">
      <c r="B6" s="164"/>
      <c r="C6" s="16" t="s">
        <v>55</v>
      </c>
      <c r="D6" s="19" t="s">
        <v>291</v>
      </c>
      <c r="E6" s="19" t="s">
        <v>292</v>
      </c>
      <c r="F6" s="19" t="s">
        <v>65</v>
      </c>
      <c r="G6" s="21" t="s">
        <v>293</v>
      </c>
      <c r="H6" s="17"/>
      <c r="M6" s="22"/>
      <c r="N6" s="22"/>
    </row>
    <row r="7" spans="2:14" ht="66" customHeight="1">
      <c r="B7" s="73"/>
      <c r="C7" s="16" t="s">
        <v>290</v>
      </c>
      <c r="D7" s="19" t="s">
        <v>294</v>
      </c>
      <c r="E7" s="19" t="s">
        <v>295</v>
      </c>
      <c r="F7" s="19" t="s">
        <v>296</v>
      </c>
      <c r="G7" s="21" t="s">
        <v>293</v>
      </c>
      <c r="H7" s="17"/>
      <c r="M7" s="22"/>
      <c r="N7" s="22"/>
    </row>
    <row r="8" spans="2:14" ht="49.5" customHeight="1">
      <c r="B8" s="73"/>
      <c r="C8" s="16" t="s">
        <v>83</v>
      </c>
      <c r="D8" s="19" t="s">
        <v>297</v>
      </c>
      <c r="E8" s="19" t="s">
        <v>298</v>
      </c>
      <c r="F8" s="19" t="s">
        <v>299</v>
      </c>
      <c r="G8" s="21" t="s">
        <v>300</v>
      </c>
      <c r="H8" s="17"/>
      <c r="M8" s="22"/>
      <c r="N8" s="22"/>
    </row>
    <row r="9" spans="2:14" ht="65.25" customHeight="1">
      <c r="B9" s="33" t="s">
        <v>77</v>
      </c>
      <c r="C9" s="16" t="s">
        <v>57</v>
      </c>
      <c r="D9" s="23" t="s">
        <v>90</v>
      </c>
      <c r="E9" s="23" t="s">
        <v>66</v>
      </c>
      <c r="F9" s="23" t="s">
        <v>67</v>
      </c>
      <c r="G9" s="20" t="s">
        <v>56</v>
      </c>
      <c r="H9" s="17"/>
    </row>
    <row r="10" spans="2:14" ht="59.25" customHeight="1">
      <c r="B10" s="155" t="s">
        <v>78</v>
      </c>
      <c r="C10" s="16" t="s">
        <v>58</v>
      </c>
      <c r="D10" s="19" t="s">
        <v>302</v>
      </c>
      <c r="E10" s="19" t="s">
        <v>303</v>
      </c>
      <c r="F10" s="19" t="s">
        <v>68</v>
      </c>
      <c r="G10" s="21" t="s">
        <v>293</v>
      </c>
      <c r="H10" s="17"/>
    </row>
    <row r="11" spans="2:14" ht="59.25" customHeight="1">
      <c r="B11" s="156"/>
      <c r="C11" s="16" t="s">
        <v>195</v>
      </c>
      <c r="D11" s="19" t="s">
        <v>304</v>
      </c>
      <c r="E11" s="19" t="s">
        <v>305</v>
      </c>
      <c r="F11" s="19" t="s">
        <v>306</v>
      </c>
      <c r="G11" s="21" t="s">
        <v>293</v>
      </c>
      <c r="H11" s="17"/>
    </row>
    <row r="12" spans="2:14" ht="59.25" customHeight="1">
      <c r="B12" s="156"/>
      <c r="C12" s="16" t="s">
        <v>196</v>
      </c>
      <c r="D12" s="19" t="s">
        <v>307</v>
      </c>
      <c r="E12" s="19" t="s">
        <v>308</v>
      </c>
      <c r="F12" s="19" t="s">
        <v>306</v>
      </c>
      <c r="G12" s="21" t="s">
        <v>293</v>
      </c>
      <c r="H12" s="17"/>
    </row>
    <row r="13" spans="2:14" ht="59.25" customHeight="1">
      <c r="B13" s="157"/>
      <c r="C13" s="16" t="s">
        <v>301</v>
      </c>
      <c r="D13" s="19" t="s">
        <v>309</v>
      </c>
      <c r="E13" s="19" t="s">
        <v>310</v>
      </c>
      <c r="F13" s="19" t="s">
        <v>311</v>
      </c>
      <c r="G13" s="21" t="s">
        <v>312</v>
      </c>
      <c r="H13" s="17"/>
    </row>
    <row r="14" spans="2:14" ht="96" customHeight="1">
      <c r="B14" s="33" t="s">
        <v>79</v>
      </c>
      <c r="C14" s="16" t="s">
        <v>59</v>
      </c>
      <c r="D14" s="19" t="s">
        <v>230</v>
      </c>
      <c r="E14" s="88" t="s">
        <v>241</v>
      </c>
      <c r="F14" s="19" t="s">
        <v>313</v>
      </c>
      <c r="G14" s="21" t="s">
        <v>293</v>
      </c>
      <c r="H14" s="17"/>
    </row>
    <row r="15" spans="2:14" ht="129" customHeight="1">
      <c r="B15" s="33" t="s">
        <v>80</v>
      </c>
      <c r="C15" s="16" t="s">
        <v>69</v>
      </c>
      <c r="D15" s="23" t="s">
        <v>70</v>
      </c>
      <c r="E15" s="19" t="s">
        <v>71</v>
      </c>
      <c r="F15" s="19" t="s">
        <v>72</v>
      </c>
      <c r="G15" s="21" t="s">
        <v>293</v>
      </c>
      <c r="H15" s="17"/>
    </row>
    <row r="16" spans="2:14">
      <c r="B16" s="24"/>
      <c r="C16" s="24"/>
      <c r="D16" s="24"/>
      <c r="E16" s="24"/>
      <c r="F16" s="24"/>
      <c r="G16" s="24"/>
      <c r="H16" s="25"/>
    </row>
    <row r="17" spans="2:8">
      <c r="B17" s="25"/>
      <c r="C17" s="25"/>
      <c r="D17" s="25"/>
      <c r="E17" s="25"/>
      <c r="F17" s="25"/>
      <c r="G17" s="25"/>
      <c r="H17" s="25"/>
    </row>
    <row r="18" spans="2:8">
      <c r="B18" s="25"/>
      <c r="C18" s="25"/>
      <c r="D18" s="25"/>
      <c r="F18" s="25"/>
      <c r="G18" s="25"/>
      <c r="H18" s="25"/>
    </row>
    <row r="19" spans="2:8">
      <c r="H19" s="26"/>
    </row>
  </sheetData>
  <mergeCells count="6">
    <mergeCell ref="B10:B13"/>
    <mergeCell ref="B2:E2"/>
    <mergeCell ref="F2:G3"/>
    <mergeCell ref="B3:E3"/>
    <mergeCell ref="C4:D4"/>
    <mergeCell ref="B5:B6"/>
  </mergeCells>
  <pageMargins left="0.70866141732283472" right="0.70866141732283472" top="0.74803149606299213" bottom="0.74803149606299213" header="0.31496062992125984" footer="0.31496062992125984"/>
  <pageSetup scale="51"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18"/>
  <sheetViews>
    <sheetView tabSelected="1" topLeftCell="C16" zoomScale="91" zoomScaleNormal="91" workbookViewId="0">
      <selection activeCell="J9" sqref="J9"/>
    </sheetView>
  </sheetViews>
  <sheetFormatPr baseColWidth="10" defaultRowHeight="13.5"/>
  <cols>
    <col min="1" max="1" width="3.5703125" style="1" customWidth="1"/>
    <col min="2" max="2" width="28.42578125" style="1" customWidth="1"/>
    <col min="3" max="3" width="66" style="1" customWidth="1"/>
    <col min="4" max="4" width="61.42578125" style="1" customWidth="1"/>
    <col min="5" max="7" width="5.7109375" style="1" customWidth="1"/>
    <col min="8" max="8" width="13.42578125" style="1" customWidth="1"/>
    <col min="9" max="9" width="14.140625" style="1" customWidth="1"/>
    <col min="10" max="10" width="36.5703125" style="1" customWidth="1"/>
    <col min="11" max="16384" width="11.42578125" style="1"/>
  </cols>
  <sheetData>
    <row r="2" spans="1:15" ht="51" customHeight="1">
      <c r="B2" s="127" t="s">
        <v>50</v>
      </c>
      <c r="C2" s="128"/>
      <c r="D2" s="128"/>
      <c r="E2" s="128"/>
      <c r="F2" s="128"/>
      <c r="G2" s="128"/>
      <c r="H2" s="127"/>
      <c r="I2" s="127"/>
      <c r="J2" s="129"/>
    </row>
    <row r="3" spans="1:15" ht="51.75" customHeight="1">
      <c r="B3" s="130" t="s">
        <v>183</v>
      </c>
      <c r="C3" s="129"/>
      <c r="D3" s="129"/>
      <c r="E3" s="129"/>
      <c r="F3" s="129"/>
      <c r="G3" s="129"/>
      <c r="H3" s="129"/>
      <c r="I3" s="129"/>
      <c r="J3" s="129"/>
    </row>
    <row r="4" spans="1:15" ht="34.5" customHeight="1">
      <c r="B4" s="131" t="s">
        <v>102</v>
      </c>
      <c r="C4" s="133" t="s">
        <v>51</v>
      </c>
      <c r="D4" s="138" t="s">
        <v>52</v>
      </c>
      <c r="E4" s="140" t="s">
        <v>98</v>
      </c>
      <c r="F4" s="141"/>
      <c r="G4" s="142"/>
      <c r="H4" s="143" t="s">
        <v>99</v>
      </c>
      <c r="I4" s="144"/>
      <c r="J4" s="138" t="s">
        <v>146</v>
      </c>
    </row>
    <row r="5" spans="1:15" ht="90.75" customHeight="1" thickBot="1">
      <c r="B5" s="132"/>
      <c r="C5" s="134"/>
      <c r="D5" s="139"/>
      <c r="E5" s="8">
        <v>1</v>
      </c>
      <c r="F5" s="8">
        <v>2</v>
      </c>
      <c r="G5" s="8">
        <v>3</v>
      </c>
      <c r="H5" s="8" t="s">
        <v>100</v>
      </c>
      <c r="I5" s="8" t="s">
        <v>101</v>
      </c>
      <c r="J5" s="139"/>
    </row>
    <row r="6" spans="1:15" ht="88.5" customHeight="1">
      <c r="B6" s="165" t="s">
        <v>175</v>
      </c>
      <c r="C6" s="51" t="s">
        <v>103</v>
      </c>
      <c r="D6" s="51" t="s">
        <v>159</v>
      </c>
      <c r="E6" s="63" t="s">
        <v>136</v>
      </c>
      <c r="F6" s="56"/>
      <c r="G6" s="56"/>
      <c r="H6" s="59">
        <v>43497</v>
      </c>
      <c r="I6" s="59">
        <v>43554</v>
      </c>
      <c r="J6" s="71" t="s">
        <v>237</v>
      </c>
    </row>
    <row r="7" spans="1:15" ht="116.25" customHeight="1">
      <c r="A7" s="125"/>
      <c r="B7" s="166"/>
      <c r="C7" s="51" t="s">
        <v>160</v>
      </c>
      <c r="D7" s="51" t="s">
        <v>161</v>
      </c>
      <c r="E7" s="64" t="s">
        <v>136</v>
      </c>
      <c r="F7" s="56"/>
      <c r="G7" s="56"/>
      <c r="H7" s="59">
        <v>43497</v>
      </c>
      <c r="I7" s="59">
        <v>43554</v>
      </c>
      <c r="J7" s="51" t="s">
        <v>336</v>
      </c>
      <c r="K7" s="124"/>
    </row>
    <row r="8" spans="1:15" ht="71.25" customHeight="1">
      <c r="A8" s="125"/>
      <c r="B8" s="166"/>
      <c r="C8" s="51" t="s">
        <v>162</v>
      </c>
      <c r="D8" s="51" t="s">
        <v>163</v>
      </c>
      <c r="E8" s="64" t="s">
        <v>136</v>
      </c>
      <c r="F8" s="56"/>
      <c r="G8" s="56"/>
      <c r="H8" s="59">
        <v>43497</v>
      </c>
      <c r="I8" s="59">
        <v>43554</v>
      </c>
      <c r="J8" s="51" t="s">
        <v>65</v>
      </c>
      <c r="K8" s="124"/>
    </row>
    <row r="9" spans="1:15" ht="161.25" customHeight="1">
      <c r="A9" s="125"/>
      <c r="B9" s="166"/>
      <c r="C9" s="51" t="s">
        <v>164</v>
      </c>
      <c r="D9" s="51" t="s">
        <v>165</v>
      </c>
      <c r="E9" s="64" t="s">
        <v>136</v>
      </c>
      <c r="F9" s="56"/>
      <c r="G9" s="56"/>
      <c r="H9" s="59">
        <v>43497</v>
      </c>
      <c r="I9" s="59">
        <v>43554</v>
      </c>
      <c r="J9" s="51" t="s">
        <v>337</v>
      </c>
      <c r="K9" s="124"/>
    </row>
    <row r="10" spans="1:15" ht="64.5" customHeight="1" thickBot="1">
      <c r="A10" s="125"/>
      <c r="B10" s="166"/>
      <c r="C10" s="51" t="s">
        <v>166</v>
      </c>
      <c r="D10" s="51"/>
      <c r="E10" s="65" t="s">
        <v>136</v>
      </c>
      <c r="F10" s="56"/>
      <c r="G10" s="56"/>
      <c r="H10" s="59">
        <v>43497</v>
      </c>
      <c r="I10" s="59">
        <v>43554</v>
      </c>
      <c r="J10" s="51" t="s">
        <v>143</v>
      </c>
      <c r="K10" s="124"/>
    </row>
    <row r="11" spans="1:15" ht="124.5" customHeight="1">
      <c r="A11" s="125"/>
      <c r="B11" s="167" t="s">
        <v>176</v>
      </c>
      <c r="C11" s="51" t="s">
        <v>167</v>
      </c>
      <c r="D11" s="51" t="s">
        <v>177</v>
      </c>
      <c r="E11" s="66" t="s">
        <v>136</v>
      </c>
      <c r="F11" s="57"/>
      <c r="G11" s="57"/>
      <c r="H11" s="59">
        <v>43497</v>
      </c>
      <c r="I11" s="59">
        <v>43554</v>
      </c>
      <c r="J11" s="51" t="s">
        <v>338</v>
      </c>
      <c r="K11" s="124"/>
    </row>
    <row r="12" spans="1:15" ht="323.25" customHeight="1">
      <c r="A12" s="125"/>
      <c r="B12" s="167"/>
      <c r="C12" s="51" t="s">
        <v>168</v>
      </c>
      <c r="D12" s="51" t="s">
        <v>178</v>
      </c>
      <c r="E12" s="67" t="s">
        <v>136</v>
      </c>
      <c r="F12" s="58"/>
      <c r="G12" s="58"/>
      <c r="H12" s="59">
        <v>43497</v>
      </c>
      <c r="I12" s="59">
        <v>43554</v>
      </c>
      <c r="J12" s="51" t="s">
        <v>339</v>
      </c>
      <c r="K12" s="124"/>
    </row>
    <row r="13" spans="1:15" ht="260.25" customHeight="1">
      <c r="A13" s="125"/>
      <c r="B13" s="167"/>
      <c r="C13" s="51" t="s">
        <v>169</v>
      </c>
      <c r="D13" s="51" t="s">
        <v>179</v>
      </c>
      <c r="E13" s="67" t="s">
        <v>136</v>
      </c>
      <c r="F13" s="67" t="s">
        <v>136</v>
      </c>
      <c r="G13" s="67" t="s">
        <v>136</v>
      </c>
      <c r="H13" s="59">
        <v>43497</v>
      </c>
      <c r="I13" s="59">
        <v>43830</v>
      </c>
      <c r="J13" s="51" t="s">
        <v>239</v>
      </c>
      <c r="K13" s="124"/>
    </row>
    <row r="14" spans="1:15" ht="172.5" customHeight="1">
      <c r="A14" s="125"/>
      <c r="B14" s="167"/>
      <c r="C14" s="51" t="s">
        <v>170</v>
      </c>
      <c r="D14" s="51" t="s">
        <v>171</v>
      </c>
      <c r="E14" s="67" t="s">
        <v>136</v>
      </c>
      <c r="F14" s="58"/>
      <c r="G14" s="58"/>
      <c r="H14" s="59">
        <v>43497</v>
      </c>
      <c r="I14" s="59">
        <v>43554</v>
      </c>
      <c r="J14" s="51" t="s">
        <v>138</v>
      </c>
      <c r="K14" s="124"/>
    </row>
    <row r="15" spans="1:15" ht="225.75" customHeight="1">
      <c r="A15" s="125"/>
      <c r="B15" s="167"/>
      <c r="C15" s="51" t="s">
        <v>172</v>
      </c>
      <c r="D15" s="51" t="s">
        <v>173</v>
      </c>
      <c r="E15" s="67" t="s">
        <v>136</v>
      </c>
      <c r="F15" s="67" t="s">
        <v>136</v>
      </c>
      <c r="G15" s="67" t="s">
        <v>136</v>
      </c>
      <c r="H15" s="59">
        <v>43497</v>
      </c>
      <c r="I15" s="59">
        <v>43830</v>
      </c>
      <c r="J15" s="51" t="s">
        <v>138</v>
      </c>
      <c r="K15" s="124"/>
      <c r="O15" s="6"/>
    </row>
    <row r="16" spans="1:15" ht="66" customHeight="1" thickBot="1">
      <c r="A16" s="125"/>
      <c r="B16" s="167"/>
      <c r="C16" s="51" t="s">
        <v>180</v>
      </c>
      <c r="D16" s="51" t="s">
        <v>174</v>
      </c>
      <c r="E16" s="68" t="s">
        <v>136</v>
      </c>
      <c r="F16" s="68" t="s">
        <v>136</v>
      </c>
      <c r="G16" s="68" t="s">
        <v>136</v>
      </c>
      <c r="H16" s="59">
        <v>43497</v>
      </c>
      <c r="I16" s="59">
        <v>43830</v>
      </c>
      <c r="J16" s="51" t="s">
        <v>138</v>
      </c>
      <c r="K16" s="124"/>
      <c r="O16" s="6"/>
    </row>
    <row r="17" spans="1:11">
      <c r="A17" s="125"/>
      <c r="B17" s="125"/>
      <c r="C17" s="125"/>
      <c r="D17" s="125"/>
      <c r="E17" s="125"/>
      <c r="F17" s="125"/>
      <c r="G17" s="125"/>
      <c r="H17" s="125"/>
      <c r="I17" s="125"/>
      <c r="J17" s="126"/>
      <c r="K17" s="124"/>
    </row>
    <row r="18" spans="1:11">
      <c r="A18" s="125"/>
      <c r="B18" s="125"/>
      <c r="C18" s="125"/>
      <c r="D18" s="125"/>
      <c r="E18" s="125"/>
      <c r="F18" s="125"/>
      <c r="G18" s="125"/>
      <c r="H18" s="125"/>
      <c r="I18" s="125"/>
      <c r="J18" s="126"/>
      <c r="K18" s="9"/>
    </row>
  </sheetData>
  <mergeCells count="14">
    <mergeCell ref="B2:G2"/>
    <mergeCell ref="H2:J3"/>
    <mergeCell ref="B3:G3"/>
    <mergeCell ref="B4:B5"/>
    <mergeCell ref="C4:C5"/>
    <mergeCell ref="D4:D5"/>
    <mergeCell ref="E4:G4"/>
    <mergeCell ref="H4:I4"/>
    <mergeCell ref="J4:J5"/>
    <mergeCell ref="A7:A16"/>
    <mergeCell ref="K7:K17"/>
    <mergeCell ref="A17:J18"/>
    <mergeCell ref="B6:B10"/>
    <mergeCell ref="B11:B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Gestión del Riesgo</vt:lpstr>
      <vt:lpstr>Mapa de Riesgos de Corrupción</vt:lpstr>
      <vt:lpstr>E.Racionalización de tramites</vt:lpstr>
      <vt:lpstr>Rendición de Cuentas</vt:lpstr>
      <vt:lpstr>Mecanismos atenció al ciudadano</vt:lpstr>
      <vt:lpstr>MecanismoTransparencia </vt:lpstr>
      <vt:lpstr>Participación Ciudadana</vt:lpstr>
      <vt:lpstr>'Mapa de Riesgos de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cp:lastPrinted>2017-09-13T21:33:05Z</cp:lastPrinted>
  <dcterms:created xsi:type="dcterms:W3CDTF">2017-09-04T14:34:56Z</dcterms:created>
  <dcterms:modified xsi:type="dcterms:W3CDTF">2019-01-31T22:59:27Z</dcterms:modified>
</cp:coreProperties>
</file>